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 name="hidden2" sheetId="3" r:id="rId3"/>
    <sheet name="hidden3" sheetId="4" r:id="rId4"/>
    <sheet name="hidden4" sheetId="5" r:id="rId5"/>
    <sheet name="hidden5" sheetId="6" r:id="rId6"/>
    <sheet name="Tabla 141523" sheetId="7" r:id="rId7"/>
    <sheet name="Tabla 141524" sheetId="8" r:id="rId8"/>
    <sheet name="Tabla 141522" sheetId="9" r:id="rId9"/>
  </sheets>
  <definedNames>
    <definedName name="hidden1">'hidden1'!$A$1:$A$5</definedName>
    <definedName name="hidden2">'hidden2'!$A$1:$A$3</definedName>
    <definedName name="hidden3">'hidden3'!$A$1:$A$4</definedName>
    <definedName name="hidden4">'hidden4'!$A$1:$A$7</definedName>
    <definedName name="hidden5">'hidden5'!$A$1:$A$2</definedName>
  </definedNames>
  <calcPr fullCalcOnLoad="1"/>
</workbook>
</file>

<file path=xl/sharedStrings.xml><?xml version="1.0" encoding="utf-8"?>
<sst xmlns="http://schemas.openxmlformats.org/spreadsheetml/2006/main" count="474" uniqueCount="183">
  <si>
    <t>Servicios relacionados con obra pública</t>
  </si>
  <si>
    <t>Adquisición</t>
  </si>
  <si>
    <t>Obra pública</t>
  </si>
  <si>
    <t>Arrendamiento</t>
  </si>
  <si>
    <t>Servicios (de orden administrativo)</t>
  </si>
  <si>
    <t>Efectivo</t>
  </si>
  <si>
    <t>Cheque</t>
  </si>
  <si>
    <t>Transacción bancaria</t>
  </si>
  <si>
    <t>Municipales</t>
  </si>
  <si>
    <t>Federales</t>
  </si>
  <si>
    <t>Delegacionales</t>
  </si>
  <si>
    <t>Estatales</t>
  </si>
  <si>
    <t>Recursos federales</t>
  </si>
  <si>
    <t>Otros (especificar)</t>
  </si>
  <si>
    <t>Financiamientos externos</t>
  </si>
  <si>
    <t>Recursos estatales</t>
  </si>
  <si>
    <t>Recursos fiscales</t>
  </si>
  <si>
    <t>Financiamientos internos</t>
  </si>
  <si>
    <t>Ingresos propios</t>
  </si>
  <si>
    <t>No</t>
  </si>
  <si>
    <t>Si</t>
  </si>
  <si>
    <t>29979</t>
  </si>
  <si>
    <t>TITULO</t>
  </si>
  <si>
    <t>NOMBRE CORTO</t>
  </si>
  <si>
    <t>DESCRIPCION</t>
  </si>
  <si>
    <t>Resultados de procedimientos de adjudicación directa realizados</t>
  </si>
  <si>
    <t>Resultados de procedimien</t>
  </si>
  <si>
    <t>1</t>
  </si>
  <si>
    <t>9</t>
  </si>
  <si>
    <t>2</t>
  </si>
  <si>
    <t>7</t>
  </si>
  <si>
    <t>10</t>
  </si>
  <si>
    <t>4</t>
  </si>
  <si>
    <t>6</t>
  </si>
  <si>
    <t>12</t>
  </si>
  <si>
    <t>13</t>
  </si>
  <si>
    <t>14</t>
  </si>
  <si>
    <t>141490</t>
  </si>
  <si>
    <t>141520</t>
  </si>
  <si>
    <t>141491</t>
  </si>
  <si>
    <t>141485</t>
  </si>
  <si>
    <t>141492</t>
  </si>
  <si>
    <t>141498</t>
  </si>
  <si>
    <t>141511</t>
  </si>
  <si>
    <t>141499</t>
  </si>
  <si>
    <t>141523</t>
  </si>
  <si>
    <t>141524</t>
  </si>
  <si>
    <t>141493</t>
  </si>
  <si>
    <t>141494</t>
  </si>
  <si>
    <t>141495</t>
  </si>
  <si>
    <t>141505</t>
  </si>
  <si>
    <t>141506</t>
  </si>
  <si>
    <t>141507</t>
  </si>
  <si>
    <t>141484</t>
  </si>
  <si>
    <t>141486</t>
  </si>
  <si>
    <t>141489</t>
  </si>
  <si>
    <t>141519</t>
  </si>
  <si>
    <t>141500</t>
  </si>
  <si>
    <t>141508</t>
  </si>
  <si>
    <t>141501</t>
  </si>
  <si>
    <t>141502</t>
  </si>
  <si>
    <t>141516</t>
  </si>
  <si>
    <t>141515</t>
  </si>
  <si>
    <t>141521</t>
  </si>
  <si>
    <t>141517</t>
  </si>
  <si>
    <t>141522</t>
  </si>
  <si>
    <t>141518</t>
  </si>
  <si>
    <t>141487</t>
  </si>
  <si>
    <t>141497</t>
  </si>
  <si>
    <t>141504</t>
  </si>
  <si>
    <t>141509</t>
  </si>
  <si>
    <t>141496</t>
  </si>
  <si>
    <t>141512</t>
  </si>
  <si>
    <t>141513</t>
  </si>
  <si>
    <t>141514</t>
  </si>
  <si>
    <t>141510</t>
  </si>
  <si>
    <t>141503</t>
  </si>
  <si>
    <t>141488</t>
  </si>
  <si>
    <t>141525</t>
  </si>
  <si>
    <t>141526</t>
  </si>
  <si>
    <t>141527</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</si>
  <si>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</si>
  <si>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</si>
  <si>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</si>
  <si>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</si>
  <si>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</si>
  <si>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</si>
  <si>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</si>
  <si>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</si>
  <si>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</si>
  <si>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</si>
  <si>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13814</t>
  </si>
  <si>
    <t>13815</t>
  </si>
  <si>
    <t>13816</t>
  </si>
  <si>
    <t>13817</t>
  </si>
  <si>
    <t>13818</t>
  </si>
  <si>
    <t>ID</t>
  </si>
  <si>
    <t>Nombre(s)</t>
  </si>
  <si>
    <t>Segundo apellido</t>
  </si>
  <si>
    <t>Monto total de la cotización</t>
  </si>
  <si>
    <t>Razón social</t>
  </si>
  <si>
    <t>Primer apellido</t>
  </si>
  <si>
    <t>Nombre o razón social del adjudicado</t>
  </si>
  <si>
    <t>13819</t>
  </si>
  <si>
    <t>13820</t>
  </si>
  <si>
    <t>13821</t>
  </si>
  <si>
    <t>13822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</si>
  <si>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</si>
  <si>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</si>
  <si>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</si>
  <si>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</si>
  <si>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</si>
  <si>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</si>
  <si>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</si>
  <si>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</si>
  <si>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</si>
  <si>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</si>
  <si>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</si>
  <si>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</si>
  <si>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</si>
  <si>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</si>
  <si>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</si>
  <si>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</si>
  <si>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</si>
  <si>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</si>
  <si>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</si>
  <si>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13810</t>
  </si>
  <si>
    <t>13811</t>
  </si>
  <si>
    <t>13812</t>
  </si>
  <si>
    <t>13813</t>
  </si>
  <si>
    <t>Lugar donde se realizará la obra pública</t>
  </si>
  <si>
    <t>Estudios de impacto urbano y ambiental</t>
  </si>
  <si>
    <t>Observaciones dirigidas a la población relativas a</t>
  </si>
  <si>
    <t>Etapa de la obra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</si>
  <si>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</si>
  <si>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</si>
  <si>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</si>
  <si>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</si>
  <si>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</si>
  <si>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</si>
  <si>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</si>
  <si>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</si>
  <si>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</si>
  <si>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</si>
  <si>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</si>
  <si>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</si>
  <si>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</si>
  <si>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</si>
  <si>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</si>
  <si>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Licitación Pública</t>
  </si>
  <si>
    <t>Departamento de Control Patrimonial</t>
  </si>
  <si>
    <t>N/D</t>
  </si>
  <si>
    <t>Octubre-Diciembre</t>
  </si>
  <si>
    <t>CPJEM/SA/01/2015</t>
  </si>
  <si>
    <t>Constittución Politica de los Estados Unidos Mexicanos, Constitución Politica del stado Libre y Soberano de Michoacán, Ley Organica del Poder Judicial del Estado, Reglamento Interior del Consejo del Poder Judicial del Estado, Reglamento de la Comisión de Administración del Consejo del Poder Judicial del Estado, Ley de Adqusiciones, Arrendamientos y Prestación de Servicios Rleacionados con Bienes Muebles e inmuebles del Estado de Michoacán de Ocampo y su Reglamento.</t>
  </si>
  <si>
    <t>http://www.poderjudicialmichoacan.gob.mx/ContenidosWeb/Transparencia/pnt/2015/Articulo_35/Fraccion_XXVII/autorizacion.pdf</t>
  </si>
  <si>
    <t>Sistemas Cibernéticos de Cómputo S.A. de C.V.</t>
  </si>
  <si>
    <t>CRC de México S.A. de C.V.</t>
  </si>
  <si>
    <t>Compucare de México S.A. DE C.V.</t>
  </si>
  <si>
    <t>MRD Convergencia Técnologica S.A. de C.V.</t>
  </si>
  <si>
    <t>Multisistemas Vlacer S.A. de C.V.</t>
  </si>
  <si>
    <t>Sibem S. de R.L. de C.V.</t>
  </si>
  <si>
    <t>DR México S.A. de C.V.</t>
  </si>
  <si>
    <t>Axon On Line S.A. de C.V.</t>
  </si>
  <si>
    <t xml:space="preserve">Nacional </t>
  </si>
  <si>
    <t>Compra a el Proveedor los bienes que se detallan en el fallo de la licitación No. CPJEM/SA/01/2015, adjudicados a lo establecido en las bases y los cuales se describen en el pedido de compra número 15B038 el que firmado por las partes, forma parte sustnacial del presente contrato.</t>
  </si>
  <si>
    <t>Compra a el Proveedor los bienes que se detallan en el fallo de la licitación No. CPJEM/SA/01/2015, adjudicados a lo establecido en las bases y los cuales se describen en el pedido de compra número 15B037 el que firmado por las partes, forma parte sustnacial del presente contrato.</t>
  </si>
  <si>
    <t>Compra a el Proveedor los bienes que se detallan en el fallo de la licitación No. CPJEM/SA/01/2015, adjudicados a lo establecido en las bases y los cuales se describen en el pedido de compra número 15B036 el que firmado por las partes, forma parte sustnacial del presente contrato.</t>
  </si>
  <si>
    <t>Compra a el Proveedor los bienes que se detallan en el fallo de la licitación No. CPJEM/SA/01/2015, adjudicados a lo establecido en las bases y los cuales se describen en el pedido de compra número 15B041 el que firmado por las partes, forma parte sustnacial del presente contrato.</t>
  </si>
  <si>
    <t>Compra a el Proveedor los bienes que se detallan en el fallo de la licitación No. CPJEM/SA/01/2015, adjudicados a lo establecido en las bases y los cuales se describen en el pedido de compra número 15B039 el que firmado por las partes, forma parte sustnacial del presente contrato.</t>
  </si>
  <si>
    <t>Compra a el Proveedor los bienes que se detallan en el fallo de la licitación No. CPJEM/SA/01/2015, adjudicados a lo establecido en las bases y los cuales se describen en el pedido de compra número 15B035 el que firmado por las partes, forma parte sustnacial del presente contrato.</t>
  </si>
  <si>
    <t>Compra a el Proveedor los bienes que se detallan en el fallo de la licitación No. CPJEM/SA/01/2015, adjudicados a lo establecido en las bases y los cuales se describen en el pedido de compra número 15B040 el que firmado por las partes, forma parte sustnacial del presente contrato.</t>
  </si>
  <si>
    <t>Departamento de Adqusiciones y Almacén</t>
  </si>
  <si>
    <t>Servidor de Rack 8 DD de 1.8TB, Sistema de circuito cerrado de TV, CCTV 14 cámaras, Computadoras portátiles, Pantalla de 14", Impresora portatil, Software ReSharper Versión Full - (Licencia Multiusuario), Software Adobe Master Collection CS6 Versión Design &amp; Web Premium (Licencia para 1 equipo)., Software DevExpress - Versión Universal Best Value - Licencia para 1 desarrollador, Actualización de software de control de acceso a visitantes WebVisitis para Edificio A del Palacio de Justicia "José María Morelos", Actualización de software de control de acceso a visitantes WebVisitis para Edificio B del Palacio de Justicia "José María Morelos", Kit probador de líneas telefónicas , Probador de continuidad de cableados de red y telefonía, Pinzas de corte y ponchado para cableados de red, Ponchador de tablillas telefónicas, Pinzas de ponchado para Jacks, Disco duro portatil de 1TB con conexión USB 3.0, contra golpes y agua, Disco duro portatil de 4TB con conexión USB 3.0, Equipo soplador, Pistola de calor para modulos (tarjetas) electrónicos, Memoria USB de 32Gb, Equipo Probador de redes inhalámbricas, Arco detector de metales, 33 zonas de detección para localización de armas y metales, 22 programas de detección, a prueba de intemperie, color gris, Rack de comunicaciones Marca con monitor de Rack que incluya los siguientes componentes de la misma marca, Equipo TMS, software y licencias para 100 clientes, compatible con sistema Tandberg, Servidor de Rack 5 DD de 1.5TB, Disco duro HP de 900Gb con velocidad de 10K, referencia SPARE 619463-001, Equipo para respaldo en discos duros con 12Tb incluidos, Sistema de control de accesos 1 torniquete 1 biométrico, Disco duro de 1 Tb para equipo StorageWorks P4300 G2 7.2 SPARE 508011-001, Disco duro de 900 Gb para servidores Proliant DL380 Gen 8 10K 653971, Disco duro de 3Tb para servidores Proliant DL380 Gen 8 7.2K 653959, Disco duro de 300 Gb para servidores Proliant DL380 Gen 8 15K 653960, Disco duro de 600 Gb para servidores ProImpresora Laser a Color, 30PPM negro 30ppm color / Tamaños de papel CARTA, OFICIO, doble carta/DUPLEX /Hi-Speed USB 2.0 Host port, Hi-Speed USB 2.0 Device port, Gigabit Ethernet 10/100/1000T, IMPRESORA /SCANER / COPIADORA /Scan to e-mailliant DL380 Gen 8 10K 653957, Disco duro de 300 GB para servidor IBM X3650M3 10K OP. 42D0637 / 1P42D0637 /IBM FRU 42D0638 / IBM PN 42D0641 /Modelo: MBF2300RC, Ploter Easy Print con 1 cabezal Epson DX7 ancho de impresión de 1.80mts, imprime 16 mts2 por hora. O ploter ART-E180, de 1.80mts con cabezal Epson DX5, Cámara de video, Sistema de circuito cerrado de TV, CCTV 64 cámaras, Switch multicapa marca CisSwitch marca Cisco, modelo Catalyst 3560v2, no de parte WS-C3560V2-48PS-S. Incluye todo lo necesario para su correcta instalacion y funcionamiento. CISCO , Incluye Smarnet CON-SNT-V248PSS.co, modelo Catalyst 3850, no. de parte WS-C3850-48P-S., Incluye todo lo necesario para su correcta instalacion y funcionamiento. CISCO, Smartnet CON-SNT-WSC388PS., Software de control de accesos WebVisits.net, que incluye escaner para credenciales y camara web, Rack de comunicaciones con monitor de Rack que incluya los siguientes componentes de la misma marca, SIstema de Telefonía compuesto por: Call manager CUCM versión 11.0 Cisco - 7800 series Media Convergence Server con Call manager appliance. incluyendo un Ruteador cisco de la serie 2900, para telefonía con 2 tarjetas E1 y modulo PVDM 2-60. Incluyendo la cantidad de licencias necesarias (LIC-CM-DL-10 Unified CM Device License) para los teléfonos IP listados en esta. Esta partida deberá cotizarse con instalación y configuración incluida, de acuerdo a requerimientos del Poder Judicial., Sistema de Control de Accesos 36 biométricos, 3 torniquetes, Equipo trifásico de respaldo y regulación de voltaje tipo UPS de 18 KVAs, 220 V 60 Hz. incluyendo 2 Reguladores de 10 KVAs.,Equipo trifásico de respaldo y regulación de voltaje tipo UPS de 10 KVAs, 220 V 60 Hz. incluyendo 2 Reguladores de 5 KVAs.</t>
  </si>
  <si>
    <t>http://www.poderjudicialmichoacan.gob.mx/ContenidosWeb/Transparencia/pnt/2015\Articulo_35\Fraccion_XXVII/Sistemas%20Ciberneticos%20de%20Computo.pdf</t>
  </si>
  <si>
    <t>http://www.poderjudicialmichoacan.gob.mx/ContenidosWeb/Transparencia/pnt/2015\Articulo_35\Fraccion_XXVII/CRC%20de%20Mexico.pdf</t>
  </si>
  <si>
    <t>http://www.poderjudicialmichoacan.gob.mx/ContenidosWeb/Transparencia/pnt/2015\Articulo_35\Fraccion_XXVII/Contrato%20Compucare%20de%20Mexico.pdf</t>
  </si>
  <si>
    <t>http://www.poderjudicialmichoacan.gob.mx/ContenidosWeb/Transparencia/pnt/2015\Articulo_35\Fraccion_XXVII/MRD%20Convergencia%20Tecnólogica%20S.A%20de%20C.V..pdf</t>
  </si>
  <si>
    <t>http://www.poderjudicialmichoacan.gob.mx/ContenidosWeb/Transparencia/pnt/2015\Articulo_35\Fraccion_XXVII/Contrato%20Multisistemas%20Valcer%20S.A.%20de%20C.V..pdf</t>
  </si>
  <si>
    <t>http://www.poderjudicialmichoacan.gob.mx/ContenidosWeb/Transparencia/pnt/2015\Articulo_35\Fraccion_XXVII/Contrato%20SIBEM%20S%20R.%20de%20C.V..pdf</t>
  </si>
  <si>
    <t>http://www.poderjudicialmichoacan.gob.mx/ContenidosWeb/Transparencia/pnt/2015\Articulo_35\Fraccion_XXVII/Contrato%20Axon%20S.A.%20de%20C.V..pdf</t>
  </si>
  <si>
    <t>En algunas de las celdas del presente formato, se incluye la leyenda "N/D", debido a que la información que se solicita, no aplica.</t>
  </si>
  <si>
    <t>No se adjudico ninguna partida. V</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</si>
</sst>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quot; de &quot;mmmm&quot; de &quot;yyyy"/>
    <numFmt numFmtId="177" formatCode="[$-80A]hh:mm:ss\ AM/PM"/>
    <numFmt numFmtId="178" formatCode="&quot;$&quot;#,##0.00"/>
    <numFmt numFmtId="179" formatCode="[$-80A]dddd\,\ dd&quot; de &quot;mmmm&quot; de &quot;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42">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0" fillId="0" borderId="0" xfId="0" applyFont="1" applyAlignment="1" applyProtection="1">
      <alignment horizontal="center" vertical="center" wrapText="1"/>
      <protection/>
    </xf>
    <xf numFmtId="17" fontId="0" fillId="0" borderId="0" xfId="0" applyNumberFormat="1" applyFont="1" applyAlignment="1" applyProtection="1">
      <alignment horizontal="center" vertical="center" wrapText="1"/>
      <protection/>
    </xf>
    <xf numFmtId="0" fontId="0" fillId="0" borderId="0" xfId="0" applyFont="1" applyFill="1" applyAlignment="1" applyProtection="1">
      <alignment horizontal="center" vertical="center" wrapText="1"/>
      <protection/>
    </xf>
    <xf numFmtId="14" fontId="0" fillId="0" borderId="0" xfId="0" applyNumberFormat="1" applyFont="1" applyFill="1" applyBorder="1" applyAlignment="1" applyProtection="1">
      <alignment horizontal="center" vertical="center" wrapText="1"/>
      <protection/>
    </xf>
    <xf numFmtId="0" fontId="31" fillId="0" borderId="0" xfId="46"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2" fontId="0" fillId="0" borderId="0" xfId="0" applyNumberForma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170" fontId="0" fillId="0" borderId="0" xfId="51" applyFont="1" applyAlignment="1" applyProtection="1">
      <alignment horizontal="center" vertical="center" wrapText="1"/>
      <protection/>
    </xf>
    <xf numFmtId="4" fontId="0" fillId="0" borderId="0" xfId="0" applyNumberFormat="1" applyAlignment="1" applyProtection="1">
      <alignment horizontal="center" vertical="center" wrapText="1"/>
      <protection/>
    </xf>
    <xf numFmtId="0" fontId="2" fillId="34" borderId="11" xfId="0" applyFont="1" applyFill="1" applyBorder="1" applyAlignment="1">
      <alignment horizontal="center" vertical="center" wrapText="1"/>
    </xf>
    <xf numFmtId="0" fontId="0" fillId="0" borderId="12" xfId="0" applyFont="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17" fontId="0" fillId="0" borderId="12" xfId="0" applyNumberFormat="1" applyFont="1" applyBorder="1" applyAlignment="1" applyProtection="1">
      <alignment horizontal="center" vertical="center" wrapText="1"/>
      <protection/>
    </xf>
    <xf numFmtId="0" fontId="31" fillId="0" borderId="12" xfId="46" applyBorder="1" applyAlignment="1">
      <alignment horizontal="center" vertical="center" wrapText="1"/>
    </xf>
    <xf numFmtId="0" fontId="0" fillId="0" borderId="12" xfId="0" applyFont="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14" fontId="0" fillId="0" borderId="12" xfId="0" applyNumberFormat="1" applyFont="1" applyFill="1" applyBorder="1" applyAlignment="1" applyProtection="1">
      <alignment horizontal="center" vertical="center" wrapText="1"/>
      <protection/>
    </xf>
    <xf numFmtId="44" fontId="0" fillId="0" borderId="12" xfId="0" applyNumberFormat="1" applyFont="1" applyBorder="1" applyAlignment="1" applyProtection="1">
      <alignment horizontal="center" vertical="center" wrapText="1"/>
      <protection/>
    </xf>
    <xf numFmtId="14" fontId="0" fillId="0" borderId="12" xfId="0" applyNumberFormat="1" applyFont="1" applyBorder="1" applyAlignment="1" applyProtection="1">
      <alignment horizontal="center" vertical="center" wrapText="1"/>
      <protection/>
    </xf>
    <xf numFmtId="0" fontId="31" fillId="0" borderId="12" xfId="46"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44" fontId="0" fillId="0" borderId="12" xfId="0" applyNumberFormat="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44" fontId="0" fillId="0" borderId="12" xfId="51" applyNumberFormat="1" applyFont="1" applyBorder="1" applyAlignment="1" applyProtection="1">
      <alignment horizontal="center" vertical="center" wrapText="1"/>
      <protection/>
    </xf>
    <xf numFmtId="2" fontId="0" fillId="0" borderId="12" xfId="0" applyNumberFormat="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44" fontId="0" fillId="0" borderId="12" xfId="0" applyNumberFormat="1" applyFont="1" applyFill="1" applyBorder="1" applyAlignment="1" applyProtection="1">
      <alignment horizontal="center" vertical="center" wrapText="1"/>
      <protection/>
    </xf>
    <xf numFmtId="14" fontId="0" fillId="0" borderId="12" xfId="0" applyNumberFormat="1" applyFont="1" applyFill="1" applyBorder="1" applyAlignment="1" applyProtection="1">
      <alignment horizontal="center" vertical="center" wrapText="1"/>
      <protection/>
    </xf>
    <xf numFmtId="0" fontId="31" fillId="0" borderId="12" xfId="46" applyFill="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0" fillId="0" borderId="12" xfId="0" applyFon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3">
    <dxf>
      <font>
        <strike val="0"/>
      </font>
      <fill>
        <patternFill>
          <fgColor indexed="64"/>
          <bgColor indexed="15"/>
        </patternFill>
      </fill>
    </dxf>
    <dxf>
      <font>
        <strike val="0"/>
      </font>
      <fill>
        <patternFill>
          <fgColor indexed="64"/>
          <bgColor indexed="15"/>
        </patternFill>
      </fill>
    </dxf>
    <dxf>
      <font>
        <strike val="0"/>
      </font>
      <fill>
        <gradientFill type="path">
          <stop position="0">
            <color rgb="FF00FFFF"/>
          </stop>
          <stop position="1">
            <color theme="1" tint="0.2509799897670746"/>
          </stop>
        </gradient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ContenidosWeb/Transparencia/pnt/2015/Articulo_35/Fraccion_XXVII/autorizacion.pdf" TargetMode="External" /><Relationship Id="rId2" Type="http://schemas.openxmlformats.org/officeDocument/2006/relationships/hyperlink" Target="http://www.poderjudicialmichoacan.gob.mx/ContenidosWeb/Transparencia/pnt/2015/Articulo_35/Fraccion_XXVII/autorizacion.pdf" TargetMode="External" /><Relationship Id="rId3" Type="http://schemas.openxmlformats.org/officeDocument/2006/relationships/hyperlink" Target="http://www.poderjudicialmichoacan.gob.mx/ContenidosWeb/Transparencia/pnt/2015/Articulo_35/Fraccion_XXVII/autorizacion.pdf" TargetMode="External" /><Relationship Id="rId4" Type="http://schemas.openxmlformats.org/officeDocument/2006/relationships/hyperlink" Target="http://www.poderjudicialmichoacan.gob.mx/ContenidosWeb/Transparencia/pnt/2015/Articulo_35/Fraccion_XXVII/autorizacion.pdf" TargetMode="External" /><Relationship Id="rId5" Type="http://schemas.openxmlformats.org/officeDocument/2006/relationships/hyperlink" Target="http://www.poderjudicialmichoacan.gob.mx/ContenidosWeb/Transparencia/pnt/2015/Articulo_35/Fraccion_XXVII/autorizacion.pdf" TargetMode="External" /><Relationship Id="rId6" Type="http://schemas.openxmlformats.org/officeDocument/2006/relationships/hyperlink" Target="http://www.poderjudicialmichoacan.gob.mx/ContenidosWeb/Transparencia/pnt/2015/Articulo_35/Fraccion_XXVII/autorizacion.pdf" TargetMode="External" /><Relationship Id="rId7" Type="http://schemas.openxmlformats.org/officeDocument/2006/relationships/hyperlink" Target="http://www.poderjudicialmichoacan.gob.mx/ContenidosWeb/Transparencia/pnt/2015/Articulo_35/Fraccion_XXVII/autorizacion.pdf" TargetMode="External" /><Relationship Id="rId8" Type="http://schemas.openxmlformats.org/officeDocument/2006/relationships/hyperlink" Target="http://www.poderjudicialmichoacan.gob.mx/ContenidosWeb/Transparencia/pnt/2015/Articulo_35/Fraccion_XXVII/autorizacion.pdf" TargetMode="External" /><Relationship Id="rId9" Type="http://schemas.openxmlformats.org/officeDocument/2006/relationships/hyperlink" Target="http://www.poderjudicialmichoacan.gob.mx/ContenidosWeb/Transparencia/pnt/2015/Articulo_35/Fraccion_XXVII/Sistemas%20Ciberneticos%20de%20Computo.pdf" TargetMode="External" /><Relationship Id="rId10" Type="http://schemas.openxmlformats.org/officeDocument/2006/relationships/hyperlink" Target="http://www.poderjudicialmichoacan.gob.mx/ContenidosWeb/Transparencia/pnt/2015/Articulo_35/Fraccion_XXVII/CRC%20de%20Mexico.pdf" TargetMode="External" /><Relationship Id="rId11" Type="http://schemas.openxmlformats.org/officeDocument/2006/relationships/hyperlink" Target="http://www.poderjudicialmichoacan.gob.mx/ContenidosWeb/Transparencia/pnt/2015/Articulo_35/Fraccion_XXVII/Contrato%20Compucare%20de%20Mexico.pdf" TargetMode="External" /><Relationship Id="rId12" Type="http://schemas.openxmlformats.org/officeDocument/2006/relationships/hyperlink" Target="http://www.poderjudicialmichoacan.gob.mx/ContenidosWeb/Transparencia/pnt/2015/Articulo_35/Fraccion_XXVII/MRD%20Convergencia%20Tecn&#243;logica%20S.A%20de%20C.V..pdf" TargetMode="External" /><Relationship Id="rId13" Type="http://schemas.openxmlformats.org/officeDocument/2006/relationships/hyperlink" Target="http://www.poderjudicialmichoacan.gob.mx/ContenidosWeb/Transparencia/pnt/2015/Articulo_35/Fraccion_XXVII/Contrato%20Multisistemas%20Valcer%20S.A.%20de%20C.V..pdf" TargetMode="External" /><Relationship Id="rId14" Type="http://schemas.openxmlformats.org/officeDocument/2006/relationships/hyperlink" Target="http://www.poderjudicialmichoacan.gob.mx/ContenidosWeb/Transparencia/pnt/2015/Articulo_35/Fraccion_XXVII/Contrato%20SIBEM%20S%20R.%20de%20C.V..pdf" TargetMode="External" /><Relationship Id="rId15" Type="http://schemas.openxmlformats.org/officeDocument/2006/relationships/hyperlink" Target="http://www.poderjudicialmichoacan.gob.mx/ContenidosWeb/Transparencia/pnt/2015/Articulo_35/Fraccion_XXVII/Contrato%20Axon%20S.A.%20de%20C.V..pdf" TargetMode="Externa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23"/>
  <sheetViews>
    <sheetView tabSelected="1" zoomScale="80" zoomScaleNormal="80" zoomScalePageLayoutView="0" workbookViewId="0" topLeftCell="A2">
      <selection activeCell="A2" sqref="A2"/>
    </sheetView>
  </sheetViews>
  <sheetFormatPr defaultColWidth="9.140625" defaultRowHeight="12.75"/>
  <cols>
    <col min="1" max="1" width="20.140625" style="4" bestFit="1" customWidth="1"/>
    <col min="2" max="2" width="24.8515625" style="4" bestFit="1" customWidth="1"/>
    <col min="3" max="3" width="16.57421875" style="4" bestFit="1" customWidth="1"/>
    <col min="4" max="4" width="17.421875" style="4" bestFit="1" customWidth="1"/>
    <col min="5" max="5" width="39.8515625" style="4" bestFit="1" customWidth="1"/>
    <col min="6" max="6" width="61.28125" style="4" bestFit="1" customWidth="1"/>
    <col min="7" max="7" width="115.7109375" style="4" bestFit="1" customWidth="1"/>
    <col min="8" max="8" width="255.7109375" style="4" bestFit="1" customWidth="1"/>
    <col min="9" max="10" width="43.140625" style="4" bestFit="1" customWidth="1"/>
    <col min="11" max="11" width="32.7109375" style="4" bestFit="1" customWidth="1"/>
    <col min="12" max="12" width="45.140625" style="4" bestFit="1" customWidth="1"/>
    <col min="13" max="13" width="31.00390625" style="4" bestFit="1" customWidth="1"/>
    <col min="14" max="14" width="17.421875" style="4" bestFit="1" customWidth="1"/>
    <col min="15" max="15" width="38.140625" style="4" bestFit="1" customWidth="1"/>
    <col min="16" max="16" width="38.8515625" style="4" bestFit="1" customWidth="1"/>
    <col min="17" max="17" width="33.00390625" style="4" bestFit="1" customWidth="1"/>
    <col min="18" max="18" width="14.8515625" style="4" bestFit="1" customWidth="1"/>
    <col min="19" max="19" width="37.7109375" style="4" bestFit="1" customWidth="1"/>
    <col min="20" max="20" width="20.140625" style="4" bestFit="1" customWidth="1"/>
    <col min="21" max="21" width="38.00390625" style="4" bestFit="1" customWidth="1"/>
    <col min="22" max="22" width="40.00390625" style="4" bestFit="1" customWidth="1"/>
    <col min="23" max="23" width="43.421875" style="4" bestFit="1" customWidth="1"/>
    <col min="24" max="24" width="45.57421875" style="4" bestFit="1" customWidth="1"/>
    <col min="25" max="25" width="161.7109375" style="4" bestFit="1" customWidth="1"/>
    <col min="26" max="26" width="38.57421875" style="4" bestFit="1" customWidth="1"/>
    <col min="27" max="27" width="29.28125" style="4" bestFit="1" customWidth="1"/>
    <col min="28" max="28" width="24.140625" style="4" bestFit="1" customWidth="1"/>
    <col min="29" max="29" width="44.28125" style="4" bestFit="1" customWidth="1"/>
    <col min="30" max="30" width="35.28125" style="4" bestFit="1" customWidth="1"/>
    <col min="31" max="31" width="30.8515625" style="4" bestFit="1" customWidth="1"/>
    <col min="32" max="32" width="30.140625" style="4" bestFit="1" customWidth="1"/>
    <col min="33" max="33" width="37.7109375" style="4" bestFit="1" customWidth="1"/>
    <col min="34" max="34" width="36.421875" style="4" bestFit="1" customWidth="1"/>
    <col min="35" max="35" width="44.8515625" style="4" bestFit="1" customWidth="1"/>
    <col min="36" max="36" width="40.140625" style="4" bestFit="1" customWidth="1"/>
    <col min="37" max="38" width="44.140625" style="4" bestFit="1" customWidth="1"/>
    <col min="39" max="39" width="21.00390625" style="4" bestFit="1" customWidth="1"/>
    <col min="40" max="40" width="18.57421875" style="4" bestFit="1" customWidth="1"/>
    <col min="41" max="41" width="32.421875" style="4" bestFit="1" customWidth="1"/>
    <col min="42" max="42" width="7.7109375" style="4" bestFit="1" customWidth="1"/>
    <col min="43" max="43" width="21.28125" style="4" bestFit="1" customWidth="1"/>
    <col min="44" max="44" width="34.57421875" style="4" bestFit="1" customWidth="1"/>
    <col min="45" max="16384" width="9.140625" style="4" customWidth="1"/>
  </cols>
  <sheetData>
    <row r="1" ht="12.75" hidden="1">
      <c r="A1" s="4" t="s">
        <v>21</v>
      </c>
    </row>
    <row r="2" spans="1:3" ht="30">
      <c r="A2" s="5" t="s">
        <v>22</v>
      </c>
      <c r="B2" s="5" t="s">
        <v>23</v>
      </c>
      <c r="C2" s="5" t="s">
        <v>24</v>
      </c>
    </row>
    <row r="3" spans="1:3" ht="76.5">
      <c r="A3" s="6" t="s">
        <v>25</v>
      </c>
      <c r="B3" s="6" t="s">
        <v>26</v>
      </c>
      <c r="C3" s="6" t="s">
        <v>25</v>
      </c>
    </row>
    <row r="4" spans="1:44" ht="12.75" hidden="1">
      <c r="A4" s="4" t="s">
        <v>27</v>
      </c>
      <c r="B4" s="4" t="s">
        <v>28</v>
      </c>
      <c r="C4" s="4" t="s">
        <v>27</v>
      </c>
      <c r="D4" s="4" t="s">
        <v>27</v>
      </c>
      <c r="E4" s="4" t="s">
        <v>27</v>
      </c>
      <c r="F4" s="4" t="s">
        <v>29</v>
      </c>
      <c r="G4" s="4" t="s">
        <v>30</v>
      </c>
      <c r="H4" s="4" t="s">
        <v>29</v>
      </c>
      <c r="I4" s="4" t="s">
        <v>31</v>
      </c>
      <c r="J4" s="4" t="s">
        <v>31</v>
      </c>
      <c r="K4" s="4" t="s">
        <v>27</v>
      </c>
      <c r="L4" s="4" t="s">
        <v>27</v>
      </c>
      <c r="M4" s="4" t="s">
        <v>27</v>
      </c>
      <c r="N4" s="4" t="s">
        <v>32</v>
      </c>
      <c r="O4" s="4" t="s">
        <v>33</v>
      </c>
      <c r="P4" s="4" t="s">
        <v>33</v>
      </c>
      <c r="Q4" s="4" t="s">
        <v>27</v>
      </c>
      <c r="R4" s="4" t="s">
        <v>27</v>
      </c>
      <c r="S4" s="4" t="s">
        <v>27</v>
      </c>
      <c r="T4" s="4" t="s">
        <v>28</v>
      </c>
      <c r="U4" s="4" t="s">
        <v>29</v>
      </c>
      <c r="V4" s="4" t="s">
        <v>33</v>
      </c>
      <c r="W4" s="4" t="s">
        <v>32</v>
      </c>
      <c r="X4" s="4" t="s">
        <v>32</v>
      </c>
      <c r="Y4" s="4" t="s">
        <v>30</v>
      </c>
      <c r="Z4" s="4" t="s">
        <v>30</v>
      </c>
      <c r="AA4" s="4" t="s">
        <v>28</v>
      </c>
      <c r="AB4" s="4" t="s">
        <v>28</v>
      </c>
      <c r="AC4" s="4" t="s">
        <v>31</v>
      </c>
      <c r="AD4" s="4" t="s">
        <v>28</v>
      </c>
      <c r="AE4" s="4" t="s">
        <v>27</v>
      </c>
      <c r="AF4" s="4" t="s">
        <v>29</v>
      </c>
      <c r="AG4" s="4" t="s">
        <v>32</v>
      </c>
      <c r="AH4" s="4" t="s">
        <v>30</v>
      </c>
      <c r="AI4" s="4" t="s">
        <v>29</v>
      </c>
      <c r="AJ4" s="4" t="s">
        <v>30</v>
      </c>
      <c r="AK4" s="4" t="s">
        <v>30</v>
      </c>
      <c r="AL4" s="4" t="s">
        <v>30</v>
      </c>
      <c r="AM4" s="4" t="s">
        <v>30</v>
      </c>
      <c r="AN4" s="4" t="s">
        <v>32</v>
      </c>
      <c r="AO4" s="4" t="s">
        <v>27</v>
      </c>
      <c r="AP4" s="4" t="s">
        <v>34</v>
      </c>
      <c r="AQ4" s="4" t="s">
        <v>35</v>
      </c>
      <c r="AR4" s="4" t="s">
        <v>36</v>
      </c>
    </row>
    <row r="5" spans="1:44" ht="12.75" hidden="1">
      <c r="A5" s="4" t="s">
        <v>37</v>
      </c>
      <c r="B5" s="4" t="s">
        <v>38</v>
      </c>
      <c r="C5" s="4" t="s">
        <v>39</v>
      </c>
      <c r="D5" s="4" t="s">
        <v>40</v>
      </c>
      <c r="E5" s="4" t="s">
        <v>41</v>
      </c>
      <c r="F5" s="4" t="s">
        <v>42</v>
      </c>
      <c r="G5" s="4" t="s">
        <v>43</v>
      </c>
      <c r="H5" s="4" t="s">
        <v>44</v>
      </c>
      <c r="I5" s="4" t="s">
        <v>45</v>
      </c>
      <c r="J5" s="4" t="s">
        <v>46</v>
      </c>
      <c r="K5" s="4" t="s">
        <v>47</v>
      </c>
      <c r="L5" s="4" t="s">
        <v>48</v>
      </c>
      <c r="M5" s="4" t="s">
        <v>49</v>
      </c>
      <c r="N5" s="4" t="s">
        <v>50</v>
      </c>
      <c r="O5" s="4" t="s">
        <v>51</v>
      </c>
      <c r="P5" s="4" t="s">
        <v>52</v>
      </c>
      <c r="Q5" s="4" t="s">
        <v>53</v>
      </c>
      <c r="R5" s="4" t="s">
        <v>54</v>
      </c>
      <c r="S5" s="4" t="s">
        <v>55</v>
      </c>
      <c r="T5" s="4" t="s">
        <v>56</v>
      </c>
      <c r="U5" s="4" t="s">
        <v>57</v>
      </c>
      <c r="V5" s="4" t="s">
        <v>58</v>
      </c>
      <c r="W5" s="4" t="s">
        <v>59</v>
      </c>
      <c r="X5" s="4" t="s">
        <v>60</v>
      </c>
      <c r="Y5" s="4" t="s">
        <v>61</v>
      </c>
      <c r="Z5" s="4" t="s">
        <v>62</v>
      </c>
      <c r="AA5" s="4" t="s">
        <v>63</v>
      </c>
      <c r="AB5" s="4" t="s">
        <v>64</v>
      </c>
      <c r="AC5" s="4" t="s">
        <v>65</v>
      </c>
      <c r="AD5" s="4" t="s">
        <v>66</v>
      </c>
      <c r="AE5" s="4" t="s">
        <v>67</v>
      </c>
      <c r="AF5" s="4" t="s">
        <v>68</v>
      </c>
      <c r="AG5" s="4" t="s">
        <v>69</v>
      </c>
      <c r="AH5" s="4" t="s">
        <v>70</v>
      </c>
      <c r="AI5" s="4" t="s">
        <v>71</v>
      </c>
      <c r="AJ5" s="4" t="s">
        <v>72</v>
      </c>
      <c r="AK5" s="4" t="s">
        <v>73</v>
      </c>
      <c r="AL5" s="4" t="s">
        <v>74</v>
      </c>
      <c r="AM5" s="4" t="s">
        <v>75</v>
      </c>
      <c r="AN5" s="4" t="s">
        <v>76</v>
      </c>
      <c r="AO5" s="4" t="s">
        <v>77</v>
      </c>
      <c r="AP5" s="4" t="s">
        <v>78</v>
      </c>
      <c r="AQ5" s="4" t="s">
        <v>79</v>
      </c>
      <c r="AR5" s="4" t="s">
        <v>80</v>
      </c>
    </row>
    <row r="6" spans="1:44" ht="12.75">
      <c r="A6" s="39" t="s">
        <v>81</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row>
    <row r="7" spans="1:44" ht="25.5">
      <c r="A7" s="18" t="s">
        <v>82</v>
      </c>
      <c r="B7" s="18" t="s">
        <v>83</v>
      </c>
      <c r="C7" s="18" t="s">
        <v>84</v>
      </c>
      <c r="D7" s="18" t="s">
        <v>85</v>
      </c>
      <c r="E7" s="18" t="s">
        <v>86</v>
      </c>
      <c r="F7" s="18" t="s">
        <v>87</v>
      </c>
      <c r="G7" s="18" t="s">
        <v>88</v>
      </c>
      <c r="H7" s="18" t="s">
        <v>89</v>
      </c>
      <c r="I7" s="18" t="s">
        <v>90</v>
      </c>
      <c r="J7" s="18" t="s">
        <v>102</v>
      </c>
      <c r="K7" s="18" t="s">
        <v>107</v>
      </c>
      <c r="L7" s="18" t="s">
        <v>108</v>
      </c>
      <c r="M7" s="18" t="s">
        <v>109</v>
      </c>
      <c r="N7" s="18" t="s">
        <v>110</v>
      </c>
      <c r="O7" s="18" t="s">
        <v>111</v>
      </c>
      <c r="P7" s="18" t="s">
        <v>112</v>
      </c>
      <c r="Q7" s="18" t="s">
        <v>113</v>
      </c>
      <c r="R7" s="18" t="s">
        <v>114</v>
      </c>
      <c r="S7" s="18" t="s">
        <v>115</v>
      </c>
      <c r="T7" s="18" t="s">
        <v>116</v>
      </c>
      <c r="U7" s="18" t="s">
        <v>117</v>
      </c>
      <c r="V7" s="18" t="s">
        <v>118</v>
      </c>
      <c r="W7" s="18" t="s">
        <v>119</v>
      </c>
      <c r="X7" s="18" t="s">
        <v>120</v>
      </c>
      <c r="Y7" s="18" t="s">
        <v>121</v>
      </c>
      <c r="Z7" s="18" t="s">
        <v>122</v>
      </c>
      <c r="AA7" s="18" t="s">
        <v>123</v>
      </c>
      <c r="AB7" s="18" t="s">
        <v>124</v>
      </c>
      <c r="AC7" s="18" t="s">
        <v>125</v>
      </c>
      <c r="AD7" s="18" t="s">
        <v>134</v>
      </c>
      <c r="AE7" s="18" t="s">
        <v>135</v>
      </c>
      <c r="AF7" s="18" t="s">
        <v>136</v>
      </c>
      <c r="AG7" s="18" t="s">
        <v>137</v>
      </c>
      <c r="AH7" s="18" t="s">
        <v>138</v>
      </c>
      <c r="AI7" s="18" t="s">
        <v>139</v>
      </c>
      <c r="AJ7" s="18" t="s">
        <v>140</v>
      </c>
      <c r="AK7" s="18" t="s">
        <v>141</v>
      </c>
      <c r="AL7" s="18" t="s">
        <v>142</v>
      </c>
      <c r="AM7" s="18" t="s">
        <v>143</v>
      </c>
      <c r="AN7" s="18" t="s">
        <v>144</v>
      </c>
      <c r="AO7" s="18" t="s">
        <v>145</v>
      </c>
      <c r="AP7" s="18" t="s">
        <v>146</v>
      </c>
      <c r="AQ7" s="18" t="s">
        <v>147</v>
      </c>
      <c r="AR7" s="18" t="s">
        <v>148</v>
      </c>
    </row>
    <row r="8" spans="1:44" ht="129" customHeight="1">
      <c r="A8" s="19" t="s">
        <v>149</v>
      </c>
      <c r="B8" s="20" t="s">
        <v>1</v>
      </c>
      <c r="C8" s="20">
        <v>2015</v>
      </c>
      <c r="D8" s="21" t="s">
        <v>152</v>
      </c>
      <c r="E8" s="19" t="s">
        <v>153</v>
      </c>
      <c r="F8" s="20" t="s">
        <v>154</v>
      </c>
      <c r="G8" s="22" t="s">
        <v>155</v>
      </c>
      <c r="H8" s="41" t="s">
        <v>173</v>
      </c>
      <c r="I8" s="24" t="s">
        <v>156</v>
      </c>
      <c r="J8" s="25" t="s">
        <v>156</v>
      </c>
      <c r="K8" s="19" t="s">
        <v>150</v>
      </c>
      <c r="L8" s="19" t="s">
        <v>150</v>
      </c>
      <c r="M8" s="19" t="s">
        <v>153</v>
      </c>
      <c r="N8" s="26">
        <v>42307</v>
      </c>
      <c r="O8" s="27">
        <v>1505061.3017241382</v>
      </c>
      <c r="P8" s="27">
        <v>1745871.11</v>
      </c>
      <c r="Q8" s="19" t="s">
        <v>151</v>
      </c>
      <c r="R8" s="19" t="s">
        <v>164</v>
      </c>
      <c r="S8" s="19" t="s">
        <v>151</v>
      </c>
      <c r="T8" s="19" t="s">
        <v>7</v>
      </c>
      <c r="U8" s="19" t="s">
        <v>165</v>
      </c>
      <c r="V8" s="27">
        <v>150506.13</v>
      </c>
      <c r="W8" s="28">
        <v>42307</v>
      </c>
      <c r="X8" s="28">
        <v>42373</v>
      </c>
      <c r="Y8" s="29" t="s">
        <v>174</v>
      </c>
      <c r="Z8" s="19" t="s">
        <v>151</v>
      </c>
      <c r="AA8" s="19" t="s">
        <v>11</v>
      </c>
      <c r="AB8" s="19" t="s">
        <v>15</v>
      </c>
      <c r="AC8" s="19" t="s">
        <v>151</v>
      </c>
      <c r="AD8" s="19" t="s">
        <v>151</v>
      </c>
      <c r="AE8" s="19" t="s">
        <v>151</v>
      </c>
      <c r="AF8" s="19" t="s">
        <v>151</v>
      </c>
      <c r="AG8" s="19" t="s">
        <v>151</v>
      </c>
      <c r="AH8" s="19" t="s">
        <v>151</v>
      </c>
      <c r="AI8" s="19" t="s">
        <v>151</v>
      </c>
      <c r="AJ8" s="19" t="s">
        <v>151</v>
      </c>
      <c r="AK8" s="19" t="s">
        <v>151</v>
      </c>
      <c r="AL8" s="19" t="s">
        <v>151</v>
      </c>
      <c r="AM8" s="19" t="s">
        <v>151</v>
      </c>
      <c r="AN8" s="30">
        <v>42987</v>
      </c>
      <c r="AO8" s="19" t="s">
        <v>172</v>
      </c>
      <c r="AP8" s="20">
        <v>2015</v>
      </c>
      <c r="AQ8" s="30">
        <v>42987</v>
      </c>
      <c r="AR8" s="19" t="s">
        <v>181</v>
      </c>
    </row>
    <row r="9" spans="1:44" ht="114.75">
      <c r="A9" s="19" t="s">
        <v>149</v>
      </c>
      <c r="B9" s="20" t="s">
        <v>1</v>
      </c>
      <c r="C9" s="20">
        <v>2015</v>
      </c>
      <c r="D9" s="21" t="s">
        <v>152</v>
      </c>
      <c r="E9" s="19" t="s">
        <v>153</v>
      </c>
      <c r="F9" s="20" t="s">
        <v>154</v>
      </c>
      <c r="G9" s="22" t="s">
        <v>155</v>
      </c>
      <c r="H9" s="41"/>
      <c r="I9" s="24" t="s">
        <v>157</v>
      </c>
      <c r="J9" s="25" t="s">
        <v>157</v>
      </c>
      <c r="K9" s="24" t="s">
        <v>150</v>
      </c>
      <c r="L9" s="24" t="s">
        <v>150</v>
      </c>
      <c r="M9" s="19" t="s">
        <v>153</v>
      </c>
      <c r="N9" s="26">
        <v>42307</v>
      </c>
      <c r="O9" s="31">
        <v>186124</v>
      </c>
      <c r="P9" s="31">
        <v>215903.84</v>
      </c>
      <c r="Q9" s="20" t="s">
        <v>151</v>
      </c>
      <c r="R9" s="19" t="s">
        <v>164</v>
      </c>
      <c r="S9" s="19" t="s">
        <v>151</v>
      </c>
      <c r="T9" s="19" t="s">
        <v>7</v>
      </c>
      <c r="U9" s="19" t="s">
        <v>166</v>
      </c>
      <c r="V9" s="27">
        <v>18612.4</v>
      </c>
      <c r="W9" s="28">
        <v>42307</v>
      </c>
      <c r="X9" s="28">
        <v>42373</v>
      </c>
      <c r="Y9" s="29" t="s">
        <v>175</v>
      </c>
      <c r="Z9" s="19" t="s">
        <v>151</v>
      </c>
      <c r="AA9" s="19" t="s">
        <v>11</v>
      </c>
      <c r="AB9" s="19" t="s">
        <v>15</v>
      </c>
      <c r="AC9" s="19" t="s">
        <v>151</v>
      </c>
      <c r="AD9" s="19" t="s">
        <v>151</v>
      </c>
      <c r="AE9" s="19" t="s">
        <v>151</v>
      </c>
      <c r="AF9" s="19" t="s">
        <v>151</v>
      </c>
      <c r="AG9" s="19" t="s">
        <v>151</v>
      </c>
      <c r="AH9" s="19" t="s">
        <v>151</v>
      </c>
      <c r="AI9" s="19" t="s">
        <v>151</v>
      </c>
      <c r="AJ9" s="19" t="s">
        <v>151</v>
      </c>
      <c r="AK9" s="19" t="s">
        <v>151</v>
      </c>
      <c r="AL9" s="19" t="s">
        <v>151</v>
      </c>
      <c r="AM9" s="19" t="s">
        <v>151</v>
      </c>
      <c r="AN9" s="30">
        <v>42987</v>
      </c>
      <c r="AO9" s="19" t="s">
        <v>172</v>
      </c>
      <c r="AP9" s="20">
        <v>2015</v>
      </c>
      <c r="AQ9" s="30">
        <v>42987</v>
      </c>
      <c r="AR9" s="19" t="s">
        <v>181</v>
      </c>
    </row>
    <row r="10" spans="1:44" ht="114.75">
      <c r="A10" s="19" t="s">
        <v>149</v>
      </c>
      <c r="B10" s="20" t="s">
        <v>1</v>
      </c>
      <c r="C10" s="20">
        <v>2015</v>
      </c>
      <c r="D10" s="21" t="s">
        <v>152</v>
      </c>
      <c r="E10" s="19" t="s">
        <v>153</v>
      </c>
      <c r="F10" s="20" t="s">
        <v>154</v>
      </c>
      <c r="G10" s="22" t="s">
        <v>155</v>
      </c>
      <c r="H10" s="41"/>
      <c r="I10" s="32" t="s">
        <v>158</v>
      </c>
      <c r="J10" s="25" t="s">
        <v>158</v>
      </c>
      <c r="K10" s="24" t="s">
        <v>150</v>
      </c>
      <c r="L10" s="24" t="s">
        <v>150</v>
      </c>
      <c r="M10" s="19" t="s">
        <v>153</v>
      </c>
      <c r="N10" s="26">
        <v>42307</v>
      </c>
      <c r="O10" s="27">
        <v>3313636.9827586208</v>
      </c>
      <c r="P10" s="27">
        <v>3843818.9</v>
      </c>
      <c r="Q10" s="19" t="s">
        <v>151</v>
      </c>
      <c r="R10" s="19" t="s">
        <v>164</v>
      </c>
      <c r="S10" s="19" t="s">
        <v>151</v>
      </c>
      <c r="T10" s="19" t="s">
        <v>7</v>
      </c>
      <c r="U10" s="19" t="s">
        <v>167</v>
      </c>
      <c r="V10" s="27">
        <v>384381.89</v>
      </c>
      <c r="W10" s="28">
        <v>42307</v>
      </c>
      <c r="X10" s="28">
        <v>42373</v>
      </c>
      <c r="Y10" s="29" t="s">
        <v>176</v>
      </c>
      <c r="Z10" s="19" t="s">
        <v>151</v>
      </c>
      <c r="AA10" s="19" t="s">
        <v>11</v>
      </c>
      <c r="AB10" s="19" t="s">
        <v>15</v>
      </c>
      <c r="AC10" s="19" t="s">
        <v>151</v>
      </c>
      <c r="AD10" s="19" t="s">
        <v>151</v>
      </c>
      <c r="AE10" s="19" t="s">
        <v>151</v>
      </c>
      <c r="AF10" s="19" t="s">
        <v>151</v>
      </c>
      <c r="AG10" s="19" t="s">
        <v>151</v>
      </c>
      <c r="AH10" s="19" t="s">
        <v>151</v>
      </c>
      <c r="AI10" s="19" t="s">
        <v>151</v>
      </c>
      <c r="AJ10" s="19" t="s">
        <v>151</v>
      </c>
      <c r="AK10" s="19" t="s">
        <v>151</v>
      </c>
      <c r="AL10" s="19" t="s">
        <v>151</v>
      </c>
      <c r="AM10" s="19" t="s">
        <v>151</v>
      </c>
      <c r="AN10" s="30">
        <v>42987</v>
      </c>
      <c r="AO10" s="19" t="s">
        <v>172</v>
      </c>
      <c r="AP10" s="20">
        <v>2015</v>
      </c>
      <c r="AQ10" s="30">
        <v>42987</v>
      </c>
      <c r="AR10" s="19" t="s">
        <v>181</v>
      </c>
    </row>
    <row r="11" spans="1:44" ht="114.75">
      <c r="A11" s="19" t="s">
        <v>149</v>
      </c>
      <c r="B11" s="20" t="s">
        <v>1</v>
      </c>
      <c r="C11" s="20">
        <v>2015</v>
      </c>
      <c r="D11" s="21" t="s">
        <v>152</v>
      </c>
      <c r="E11" s="19" t="s">
        <v>153</v>
      </c>
      <c r="F11" s="20" t="s">
        <v>154</v>
      </c>
      <c r="G11" s="22" t="s">
        <v>155</v>
      </c>
      <c r="H11" s="41"/>
      <c r="I11" s="24" t="s">
        <v>159</v>
      </c>
      <c r="J11" s="25" t="s">
        <v>159</v>
      </c>
      <c r="K11" s="24" t="s">
        <v>150</v>
      </c>
      <c r="L11" s="24" t="s">
        <v>150</v>
      </c>
      <c r="M11" s="19" t="s">
        <v>153</v>
      </c>
      <c r="N11" s="26">
        <v>42307</v>
      </c>
      <c r="O11" s="33">
        <v>807588</v>
      </c>
      <c r="P11" s="31">
        <v>936802.08</v>
      </c>
      <c r="Q11" s="34" t="s">
        <v>151</v>
      </c>
      <c r="R11" s="19" t="s">
        <v>164</v>
      </c>
      <c r="S11" s="19" t="s">
        <v>151</v>
      </c>
      <c r="T11" s="19" t="s">
        <v>7</v>
      </c>
      <c r="U11" s="19" t="s">
        <v>168</v>
      </c>
      <c r="V11" s="27">
        <v>80758.8</v>
      </c>
      <c r="W11" s="28">
        <v>42307</v>
      </c>
      <c r="X11" s="28">
        <v>42373</v>
      </c>
      <c r="Y11" s="29" t="s">
        <v>177</v>
      </c>
      <c r="Z11" s="19" t="s">
        <v>151</v>
      </c>
      <c r="AA11" s="19" t="s">
        <v>11</v>
      </c>
      <c r="AB11" s="19" t="s">
        <v>15</v>
      </c>
      <c r="AC11" s="19" t="s">
        <v>151</v>
      </c>
      <c r="AD11" s="19" t="s">
        <v>151</v>
      </c>
      <c r="AE11" s="19" t="s">
        <v>151</v>
      </c>
      <c r="AF11" s="19" t="s">
        <v>151</v>
      </c>
      <c r="AG11" s="19" t="s">
        <v>151</v>
      </c>
      <c r="AH11" s="19" t="s">
        <v>151</v>
      </c>
      <c r="AI11" s="19" t="s">
        <v>151</v>
      </c>
      <c r="AJ11" s="19" t="s">
        <v>151</v>
      </c>
      <c r="AK11" s="19" t="s">
        <v>151</v>
      </c>
      <c r="AL11" s="19" t="s">
        <v>151</v>
      </c>
      <c r="AM11" s="19" t="s">
        <v>151</v>
      </c>
      <c r="AN11" s="30">
        <v>42987</v>
      </c>
      <c r="AO11" s="19" t="s">
        <v>172</v>
      </c>
      <c r="AP11" s="20">
        <v>2015</v>
      </c>
      <c r="AQ11" s="30">
        <v>42987</v>
      </c>
      <c r="AR11" s="19" t="s">
        <v>181</v>
      </c>
    </row>
    <row r="12" spans="1:44" ht="114.75">
      <c r="A12" s="19" t="s">
        <v>149</v>
      </c>
      <c r="B12" s="20" t="s">
        <v>1</v>
      </c>
      <c r="C12" s="20">
        <v>2015</v>
      </c>
      <c r="D12" s="21" t="s">
        <v>152</v>
      </c>
      <c r="E12" s="19" t="s">
        <v>153</v>
      </c>
      <c r="F12" s="20" t="s">
        <v>154</v>
      </c>
      <c r="G12" s="22" t="s">
        <v>155</v>
      </c>
      <c r="H12" s="41"/>
      <c r="I12" s="35" t="s">
        <v>160</v>
      </c>
      <c r="J12" s="25" t="s">
        <v>160</v>
      </c>
      <c r="K12" s="35" t="s">
        <v>150</v>
      </c>
      <c r="L12" s="35" t="s">
        <v>150</v>
      </c>
      <c r="M12" s="19" t="s">
        <v>153</v>
      </c>
      <c r="N12" s="26">
        <v>42307</v>
      </c>
      <c r="O12" s="33">
        <v>636076.0000000001</v>
      </c>
      <c r="P12" s="31">
        <v>737848.16</v>
      </c>
      <c r="Q12" s="34" t="s">
        <v>151</v>
      </c>
      <c r="R12" s="19" t="s">
        <v>164</v>
      </c>
      <c r="S12" s="19" t="s">
        <v>151</v>
      </c>
      <c r="T12" s="19" t="s">
        <v>7</v>
      </c>
      <c r="U12" s="19" t="s">
        <v>169</v>
      </c>
      <c r="V12" s="27">
        <v>63607.6</v>
      </c>
      <c r="W12" s="28">
        <v>42307</v>
      </c>
      <c r="X12" s="28">
        <v>42373</v>
      </c>
      <c r="Y12" s="29" t="s">
        <v>178</v>
      </c>
      <c r="Z12" s="19" t="s">
        <v>151</v>
      </c>
      <c r="AA12" s="19" t="s">
        <v>11</v>
      </c>
      <c r="AB12" s="19" t="s">
        <v>15</v>
      </c>
      <c r="AC12" s="19" t="s">
        <v>151</v>
      </c>
      <c r="AD12" s="19" t="s">
        <v>151</v>
      </c>
      <c r="AE12" s="19" t="s">
        <v>151</v>
      </c>
      <c r="AF12" s="19" t="s">
        <v>151</v>
      </c>
      <c r="AG12" s="19" t="s">
        <v>151</v>
      </c>
      <c r="AH12" s="19" t="s">
        <v>151</v>
      </c>
      <c r="AI12" s="19" t="s">
        <v>151</v>
      </c>
      <c r="AJ12" s="19" t="s">
        <v>151</v>
      </c>
      <c r="AK12" s="19" t="s">
        <v>151</v>
      </c>
      <c r="AL12" s="19" t="s">
        <v>151</v>
      </c>
      <c r="AM12" s="19" t="s">
        <v>151</v>
      </c>
      <c r="AN12" s="30">
        <v>42987</v>
      </c>
      <c r="AO12" s="19" t="s">
        <v>172</v>
      </c>
      <c r="AP12" s="20">
        <v>2015</v>
      </c>
      <c r="AQ12" s="30">
        <v>42987</v>
      </c>
      <c r="AR12" s="19" t="s">
        <v>181</v>
      </c>
    </row>
    <row r="13" spans="1:44" ht="114.75">
      <c r="A13" s="19" t="s">
        <v>149</v>
      </c>
      <c r="B13" s="20" t="s">
        <v>1</v>
      </c>
      <c r="C13" s="20">
        <v>2015</v>
      </c>
      <c r="D13" s="21" t="s">
        <v>152</v>
      </c>
      <c r="E13" s="19" t="s">
        <v>153</v>
      </c>
      <c r="F13" s="20" t="s">
        <v>154</v>
      </c>
      <c r="G13" s="22" t="s">
        <v>155</v>
      </c>
      <c r="H13" s="41"/>
      <c r="I13" s="35" t="s">
        <v>161</v>
      </c>
      <c r="J13" s="25" t="s">
        <v>161</v>
      </c>
      <c r="K13" s="35" t="s">
        <v>150</v>
      </c>
      <c r="L13" s="35" t="s">
        <v>150</v>
      </c>
      <c r="M13" s="19" t="s">
        <v>153</v>
      </c>
      <c r="N13" s="26">
        <v>42307</v>
      </c>
      <c r="O13" s="33">
        <v>307091.0689655173</v>
      </c>
      <c r="P13" s="31">
        <v>356225.64</v>
      </c>
      <c r="Q13" s="34" t="s">
        <v>151</v>
      </c>
      <c r="R13" s="19" t="s">
        <v>164</v>
      </c>
      <c r="S13" s="19" t="s">
        <v>151</v>
      </c>
      <c r="T13" s="19" t="s">
        <v>7</v>
      </c>
      <c r="U13" s="19" t="s">
        <v>170</v>
      </c>
      <c r="V13" s="27">
        <v>30709.1</v>
      </c>
      <c r="W13" s="28">
        <v>42307</v>
      </c>
      <c r="X13" s="28">
        <v>42373</v>
      </c>
      <c r="Y13" s="29" t="s">
        <v>179</v>
      </c>
      <c r="Z13" s="19" t="s">
        <v>151</v>
      </c>
      <c r="AA13" s="19" t="s">
        <v>11</v>
      </c>
      <c r="AB13" s="19" t="s">
        <v>15</v>
      </c>
      <c r="AC13" s="19" t="s">
        <v>151</v>
      </c>
      <c r="AD13" s="19" t="s">
        <v>151</v>
      </c>
      <c r="AE13" s="19" t="s">
        <v>151</v>
      </c>
      <c r="AF13" s="19" t="s">
        <v>151</v>
      </c>
      <c r="AG13" s="19" t="s">
        <v>151</v>
      </c>
      <c r="AH13" s="19" t="s">
        <v>151</v>
      </c>
      <c r="AI13" s="19" t="s">
        <v>151</v>
      </c>
      <c r="AJ13" s="19" t="s">
        <v>151</v>
      </c>
      <c r="AK13" s="19" t="s">
        <v>151</v>
      </c>
      <c r="AL13" s="19" t="s">
        <v>151</v>
      </c>
      <c r="AM13" s="19" t="s">
        <v>151</v>
      </c>
      <c r="AN13" s="30">
        <v>42987</v>
      </c>
      <c r="AO13" s="19" t="s">
        <v>172</v>
      </c>
      <c r="AP13" s="20">
        <v>2015</v>
      </c>
      <c r="AQ13" s="30">
        <v>42987</v>
      </c>
      <c r="AR13" s="19" t="s">
        <v>181</v>
      </c>
    </row>
    <row r="14" spans="1:44" ht="114.75">
      <c r="A14" s="19" t="s">
        <v>149</v>
      </c>
      <c r="B14" s="20" t="s">
        <v>1</v>
      </c>
      <c r="C14" s="20">
        <v>2015</v>
      </c>
      <c r="D14" s="21" t="s">
        <v>152</v>
      </c>
      <c r="E14" s="19" t="s">
        <v>153</v>
      </c>
      <c r="F14" s="20" t="s">
        <v>154</v>
      </c>
      <c r="G14" s="22" t="s">
        <v>155</v>
      </c>
      <c r="H14" s="41"/>
      <c r="I14" s="35" t="s">
        <v>162</v>
      </c>
      <c r="J14" s="32" t="s">
        <v>151</v>
      </c>
      <c r="K14" s="32" t="s">
        <v>151</v>
      </c>
      <c r="L14" s="32" t="s">
        <v>151</v>
      </c>
      <c r="M14" s="32" t="s">
        <v>151</v>
      </c>
      <c r="N14" s="32" t="s">
        <v>151</v>
      </c>
      <c r="O14" s="32" t="s">
        <v>151</v>
      </c>
      <c r="P14" s="32" t="s">
        <v>151</v>
      </c>
      <c r="Q14" s="32" t="s">
        <v>151</v>
      </c>
      <c r="R14" s="32" t="s">
        <v>151</v>
      </c>
      <c r="S14" s="32" t="s">
        <v>151</v>
      </c>
      <c r="T14" s="32" t="s">
        <v>151</v>
      </c>
      <c r="U14" s="32" t="s">
        <v>151</v>
      </c>
      <c r="V14" s="32" t="s">
        <v>151</v>
      </c>
      <c r="W14" s="32" t="s">
        <v>151</v>
      </c>
      <c r="X14" s="32" t="s">
        <v>151</v>
      </c>
      <c r="Y14" s="32" t="s">
        <v>151</v>
      </c>
      <c r="Z14" s="32" t="s">
        <v>151</v>
      </c>
      <c r="AA14" s="32" t="s">
        <v>151</v>
      </c>
      <c r="AB14" s="32" t="s">
        <v>151</v>
      </c>
      <c r="AC14" s="32" t="s">
        <v>151</v>
      </c>
      <c r="AD14" s="32" t="s">
        <v>151</v>
      </c>
      <c r="AE14" s="32" t="s">
        <v>151</v>
      </c>
      <c r="AF14" s="32" t="s">
        <v>151</v>
      </c>
      <c r="AG14" s="32" t="s">
        <v>151</v>
      </c>
      <c r="AH14" s="32" t="s">
        <v>151</v>
      </c>
      <c r="AI14" s="32" t="s">
        <v>151</v>
      </c>
      <c r="AJ14" s="32" t="s">
        <v>151</v>
      </c>
      <c r="AK14" s="32" t="s">
        <v>151</v>
      </c>
      <c r="AL14" s="32" t="s">
        <v>151</v>
      </c>
      <c r="AM14" s="32" t="s">
        <v>151</v>
      </c>
      <c r="AN14" s="30">
        <v>42987</v>
      </c>
      <c r="AO14" s="19" t="s">
        <v>172</v>
      </c>
      <c r="AP14" s="20">
        <v>2015</v>
      </c>
      <c r="AQ14" s="30">
        <v>42987</v>
      </c>
      <c r="AR14" s="23" t="s">
        <v>182</v>
      </c>
    </row>
    <row r="15" spans="1:44" ht="121.5" customHeight="1">
      <c r="A15" s="19" t="s">
        <v>149</v>
      </c>
      <c r="B15" s="20" t="s">
        <v>1</v>
      </c>
      <c r="C15" s="20">
        <v>2015</v>
      </c>
      <c r="D15" s="21" t="s">
        <v>152</v>
      </c>
      <c r="E15" s="19" t="s">
        <v>153</v>
      </c>
      <c r="F15" s="20" t="s">
        <v>154</v>
      </c>
      <c r="G15" s="22" t="s">
        <v>155</v>
      </c>
      <c r="H15" s="41"/>
      <c r="I15" s="35" t="s">
        <v>163</v>
      </c>
      <c r="J15" s="25" t="s">
        <v>163</v>
      </c>
      <c r="K15" s="35" t="s">
        <v>150</v>
      </c>
      <c r="L15" s="35" t="s">
        <v>150</v>
      </c>
      <c r="M15" s="19" t="s">
        <v>153</v>
      </c>
      <c r="N15" s="26">
        <v>42307</v>
      </c>
      <c r="O15" s="33">
        <v>949242</v>
      </c>
      <c r="P15" s="36">
        <v>1101120.72</v>
      </c>
      <c r="Q15" s="34" t="s">
        <v>151</v>
      </c>
      <c r="R15" s="24" t="s">
        <v>164</v>
      </c>
      <c r="S15" s="35" t="s">
        <v>151</v>
      </c>
      <c r="T15" s="35" t="s">
        <v>7</v>
      </c>
      <c r="U15" s="19" t="s">
        <v>171</v>
      </c>
      <c r="V15" s="27">
        <v>94924.2</v>
      </c>
      <c r="W15" s="37">
        <v>42307</v>
      </c>
      <c r="X15" s="28">
        <v>42373</v>
      </c>
      <c r="Y15" s="38" t="s">
        <v>180</v>
      </c>
      <c r="Z15" s="19" t="s">
        <v>151</v>
      </c>
      <c r="AA15" s="19" t="s">
        <v>11</v>
      </c>
      <c r="AB15" s="19" t="s">
        <v>15</v>
      </c>
      <c r="AC15" s="19" t="s">
        <v>151</v>
      </c>
      <c r="AD15" s="19" t="s">
        <v>151</v>
      </c>
      <c r="AE15" s="19" t="s">
        <v>151</v>
      </c>
      <c r="AF15" s="19" t="s">
        <v>151</v>
      </c>
      <c r="AG15" s="19" t="s">
        <v>151</v>
      </c>
      <c r="AH15" s="19" t="s">
        <v>151</v>
      </c>
      <c r="AI15" s="19" t="s">
        <v>151</v>
      </c>
      <c r="AJ15" s="19" t="s">
        <v>151</v>
      </c>
      <c r="AK15" s="19" t="s">
        <v>151</v>
      </c>
      <c r="AL15" s="19" t="s">
        <v>151</v>
      </c>
      <c r="AM15" s="19" t="s">
        <v>151</v>
      </c>
      <c r="AN15" s="30">
        <v>42987</v>
      </c>
      <c r="AO15" s="19" t="s">
        <v>172</v>
      </c>
      <c r="AP15" s="20">
        <v>2015</v>
      </c>
      <c r="AQ15" s="30">
        <v>42987</v>
      </c>
      <c r="AR15" s="19" t="s">
        <v>181</v>
      </c>
    </row>
    <row r="16" spans="1:44" ht="12.75">
      <c r="A16" s="7"/>
      <c r="D16" s="8"/>
      <c r="E16" s="7"/>
      <c r="G16" s="11"/>
      <c r="H16" s="7"/>
      <c r="I16" s="15"/>
      <c r="J16" s="15"/>
      <c r="K16" s="15"/>
      <c r="L16" s="15"/>
      <c r="M16" s="15"/>
      <c r="N16" s="15"/>
      <c r="O16" s="15"/>
      <c r="P16" s="15"/>
      <c r="Q16" s="15"/>
      <c r="R16" s="13"/>
      <c r="S16" s="15"/>
      <c r="T16" s="15"/>
      <c r="U16" s="15"/>
      <c r="V16" s="15"/>
      <c r="W16" s="15"/>
      <c r="X16" s="15"/>
      <c r="Y16" s="15"/>
      <c r="Z16" s="15"/>
      <c r="AA16" s="15"/>
      <c r="AB16" s="15"/>
      <c r="AC16" s="15"/>
      <c r="AD16" s="15"/>
      <c r="AE16" s="15"/>
      <c r="AF16" s="15"/>
      <c r="AG16" s="15"/>
      <c r="AH16" s="15"/>
      <c r="AI16" s="15"/>
      <c r="AJ16" s="15"/>
      <c r="AK16" s="15"/>
      <c r="AL16" s="15"/>
      <c r="AM16" s="15"/>
      <c r="AN16" s="12"/>
      <c r="AO16" s="7"/>
      <c r="AQ16" s="12"/>
      <c r="AR16" s="7"/>
    </row>
    <row r="17" spans="1:44" ht="12.75">
      <c r="A17" s="7"/>
      <c r="D17" s="8"/>
      <c r="E17" s="7"/>
      <c r="G17" s="11"/>
      <c r="H17" s="7"/>
      <c r="I17" s="15"/>
      <c r="J17" s="15"/>
      <c r="K17" s="13"/>
      <c r="L17" s="13"/>
      <c r="M17" s="7"/>
      <c r="N17" s="10"/>
      <c r="O17" s="16"/>
      <c r="P17" s="17"/>
      <c r="Q17" s="14"/>
      <c r="R17" s="7"/>
      <c r="S17" s="7"/>
      <c r="T17" s="7"/>
      <c r="U17" s="7"/>
      <c r="V17" s="7"/>
      <c r="W17" s="7"/>
      <c r="X17" s="7"/>
      <c r="Y17" s="7"/>
      <c r="Z17" s="7"/>
      <c r="AA17" s="7"/>
      <c r="AB17" s="7"/>
      <c r="AC17" s="7"/>
      <c r="AD17" s="7"/>
      <c r="AE17" s="7"/>
      <c r="AF17" s="7"/>
      <c r="AG17" s="7"/>
      <c r="AH17" s="7"/>
      <c r="AI17" s="7"/>
      <c r="AJ17" s="7"/>
      <c r="AK17" s="7"/>
      <c r="AL17" s="7"/>
      <c r="AM17" s="7"/>
      <c r="AN17" s="12"/>
      <c r="AO17" s="7"/>
      <c r="AQ17" s="12"/>
      <c r="AR17" s="7"/>
    </row>
    <row r="18" spans="1:44" ht="12.75">
      <c r="A18" s="7"/>
      <c r="D18" s="8"/>
      <c r="E18" s="7"/>
      <c r="G18" s="11"/>
      <c r="H18" s="7"/>
      <c r="I18" s="15"/>
      <c r="J18" s="15"/>
      <c r="K18" s="13"/>
      <c r="L18" s="13"/>
      <c r="M18" s="7"/>
      <c r="N18" s="10"/>
      <c r="O18" s="16"/>
      <c r="P18" s="17"/>
      <c r="Q18" s="14"/>
      <c r="R18" s="7"/>
      <c r="S18" s="7"/>
      <c r="T18" s="7"/>
      <c r="U18" s="7"/>
      <c r="V18" s="7"/>
      <c r="W18" s="7"/>
      <c r="X18" s="7"/>
      <c r="Y18" s="7"/>
      <c r="Z18" s="7"/>
      <c r="AA18" s="7"/>
      <c r="AB18" s="7"/>
      <c r="AC18" s="7"/>
      <c r="AD18" s="7"/>
      <c r="AE18" s="7"/>
      <c r="AF18" s="7"/>
      <c r="AG18" s="7"/>
      <c r="AH18" s="7"/>
      <c r="AI18" s="7"/>
      <c r="AJ18" s="7"/>
      <c r="AK18" s="7"/>
      <c r="AL18" s="7"/>
      <c r="AM18" s="7"/>
      <c r="AN18" s="12"/>
      <c r="AO18" s="7"/>
      <c r="AQ18" s="12"/>
      <c r="AR18" s="7"/>
    </row>
    <row r="19" spans="1:44" ht="12.75">
      <c r="A19" s="7"/>
      <c r="D19" s="8"/>
      <c r="E19" s="7"/>
      <c r="G19" s="11"/>
      <c r="H19" s="7"/>
      <c r="I19" s="15"/>
      <c r="J19" s="15"/>
      <c r="K19" s="13"/>
      <c r="L19" s="13"/>
      <c r="M19" s="7"/>
      <c r="N19" s="10"/>
      <c r="O19" s="16"/>
      <c r="P19" s="17"/>
      <c r="Q19" s="14"/>
      <c r="R19" s="7"/>
      <c r="S19" s="7"/>
      <c r="T19" s="7"/>
      <c r="U19" s="7"/>
      <c r="V19" s="7"/>
      <c r="W19" s="7"/>
      <c r="X19" s="7"/>
      <c r="Y19" s="7"/>
      <c r="Z19" s="7"/>
      <c r="AA19" s="7"/>
      <c r="AB19" s="7"/>
      <c r="AC19" s="7"/>
      <c r="AD19" s="7"/>
      <c r="AE19" s="7"/>
      <c r="AF19" s="7"/>
      <c r="AG19" s="7"/>
      <c r="AH19" s="7"/>
      <c r="AI19" s="7"/>
      <c r="AJ19" s="7"/>
      <c r="AK19" s="7"/>
      <c r="AL19" s="7"/>
      <c r="AM19" s="7"/>
      <c r="AN19" s="12"/>
      <c r="AO19" s="7"/>
      <c r="AQ19" s="12"/>
      <c r="AR19" s="7"/>
    </row>
    <row r="20" spans="1:44" ht="12.75">
      <c r="A20" s="7"/>
      <c r="D20" s="8"/>
      <c r="E20" s="7"/>
      <c r="G20" s="11"/>
      <c r="H20" s="7"/>
      <c r="I20" s="15"/>
      <c r="J20" s="9"/>
      <c r="K20" s="13"/>
      <c r="L20" s="13"/>
      <c r="M20" s="7"/>
      <c r="N20" s="10"/>
      <c r="O20" s="16"/>
      <c r="P20" s="16"/>
      <c r="R20" s="7"/>
      <c r="S20" s="7"/>
      <c r="T20" s="7"/>
      <c r="U20" s="7"/>
      <c r="V20" s="7"/>
      <c r="W20" s="7"/>
      <c r="X20" s="7"/>
      <c r="Y20" s="7"/>
      <c r="Z20" s="7"/>
      <c r="AA20" s="7"/>
      <c r="AB20" s="7"/>
      <c r="AC20" s="7"/>
      <c r="AD20" s="7"/>
      <c r="AE20" s="7"/>
      <c r="AF20" s="7"/>
      <c r="AG20" s="7"/>
      <c r="AH20" s="7"/>
      <c r="AI20" s="7"/>
      <c r="AJ20" s="7"/>
      <c r="AK20" s="7"/>
      <c r="AL20" s="7"/>
      <c r="AM20" s="7"/>
      <c r="AN20" s="12"/>
      <c r="AO20" s="7"/>
      <c r="AQ20" s="12"/>
      <c r="AR20" s="7"/>
    </row>
    <row r="21" spans="1:44" ht="12.75">
      <c r="A21" s="7"/>
      <c r="D21" s="8"/>
      <c r="E21" s="7"/>
      <c r="G21" s="11"/>
      <c r="H21" s="7"/>
      <c r="I21" s="15"/>
      <c r="J21" s="9"/>
      <c r="K21" s="13"/>
      <c r="L21" s="13"/>
      <c r="M21" s="7"/>
      <c r="N21" s="10"/>
      <c r="O21" s="16"/>
      <c r="P21" s="16"/>
      <c r="R21" s="7"/>
      <c r="S21" s="7"/>
      <c r="T21" s="7"/>
      <c r="U21" s="7"/>
      <c r="V21" s="7"/>
      <c r="W21" s="7"/>
      <c r="X21" s="7"/>
      <c r="Y21" s="7"/>
      <c r="Z21" s="7"/>
      <c r="AA21" s="7"/>
      <c r="AB21" s="7"/>
      <c r="AC21" s="7"/>
      <c r="AD21" s="7"/>
      <c r="AE21" s="7"/>
      <c r="AF21" s="7"/>
      <c r="AG21" s="7"/>
      <c r="AH21" s="7"/>
      <c r="AI21" s="7"/>
      <c r="AJ21" s="7"/>
      <c r="AK21" s="7"/>
      <c r="AL21" s="7"/>
      <c r="AM21" s="7"/>
      <c r="AN21" s="12"/>
      <c r="AO21" s="7"/>
      <c r="AQ21" s="12"/>
      <c r="AR21" s="7"/>
    </row>
    <row r="22" spans="1:44" ht="12.75">
      <c r="A22" s="7"/>
      <c r="D22" s="8"/>
      <c r="E22" s="7"/>
      <c r="G22" s="11"/>
      <c r="H22" s="7"/>
      <c r="I22" s="15"/>
      <c r="J22" s="9"/>
      <c r="K22" s="13"/>
      <c r="L22" s="13"/>
      <c r="M22" s="7"/>
      <c r="N22" s="10"/>
      <c r="O22" s="16"/>
      <c r="R22" s="7"/>
      <c r="S22" s="7"/>
      <c r="T22" s="7"/>
      <c r="U22" s="7"/>
      <c r="V22" s="7"/>
      <c r="W22" s="7"/>
      <c r="X22" s="7"/>
      <c r="Y22" s="7"/>
      <c r="Z22" s="7"/>
      <c r="AA22" s="7"/>
      <c r="AB22" s="7"/>
      <c r="AC22" s="7"/>
      <c r="AD22" s="7"/>
      <c r="AE22" s="7"/>
      <c r="AF22" s="7"/>
      <c r="AG22" s="7"/>
      <c r="AH22" s="7"/>
      <c r="AI22" s="7"/>
      <c r="AJ22" s="7"/>
      <c r="AK22" s="7"/>
      <c r="AL22" s="7"/>
      <c r="AM22" s="7"/>
      <c r="AN22" s="12"/>
      <c r="AO22" s="7"/>
      <c r="AQ22" s="12"/>
      <c r="AR22" s="7"/>
    </row>
    <row r="23" spans="1:44" ht="12.75">
      <c r="A23" s="7"/>
      <c r="D23" s="8"/>
      <c r="E23" s="7"/>
      <c r="G23" s="11"/>
      <c r="H23" s="7"/>
      <c r="I23" s="13"/>
      <c r="J23" s="9"/>
      <c r="K23" s="13"/>
      <c r="L23" s="13"/>
      <c r="M23" s="7"/>
      <c r="N23" s="10"/>
      <c r="O23" s="16"/>
      <c r="R23" s="7"/>
      <c r="S23" s="7"/>
      <c r="T23" s="7"/>
      <c r="U23" s="7"/>
      <c r="V23" s="7"/>
      <c r="W23" s="7"/>
      <c r="X23" s="7"/>
      <c r="Y23" s="7"/>
      <c r="Z23" s="7"/>
      <c r="AA23" s="7"/>
      <c r="AB23" s="7"/>
      <c r="AC23" s="7"/>
      <c r="AD23" s="7"/>
      <c r="AE23" s="7"/>
      <c r="AF23" s="7"/>
      <c r="AG23" s="7"/>
      <c r="AH23" s="7"/>
      <c r="AI23" s="7"/>
      <c r="AJ23" s="7"/>
      <c r="AK23" s="7"/>
      <c r="AL23" s="7"/>
      <c r="AM23" s="7"/>
      <c r="AN23" s="12"/>
      <c r="AO23" s="7"/>
      <c r="AQ23" s="12"/>
      <c r="AR23" s="7"/>
    </row>
  </sheetData>
  <sheetProtection/>
  <mergeCells count="2">
    <mergeCell ref="A6:AR6"/>
    <mergeCell ref="H8:H15"/>
  </mergeCells>
  <conditionalFormatting sqref="J8:J15">
    <cfRule type="containsBlanks" priority="2" dxfId="2">
      <formula>LEN(TRIM(J8))=0</formula>
    </cfRule>
  </conditionalFormatting>
  <conditionalFormatting sqref="K14:AM14">
    <cfRule type="containsBlanks" priority="1" dxfId="2">
      <formula>LEN(TRIM(K14))=0</formula>
    </cfRule>
  </conditionalFormatting>
  <dataValidations count="1">
    <dataValidation type="list" allowBlank="1" showInputMessage="1" showErrorMessage="1" sqref="B8:B23">
      <formula1>hidden1</formula1>
    </dataValidation>
  </dataValidations>
  <hyperlinks>
    <hyperlink ref="G8" r:id="rId1" display="http://www.poderjudicialmichoacan.gob.mx/ContenidosWeb/Transparencia/pnt/2015/Articulo_35/Fraccion_XXVII/autorizacion.pdf"/>
    <hyperlink ref="G9" r:id="rId2" display="http://www.poderjudicialmichoacan.gob.mx/ContenidosWeb/Transparencia/pnt/2015/Articulo_35/Fraccion_XXVII/autorizacion.pdf"/>
    <hyperlink ref="G10" r:id="rId3" display="http://www.poderjudicialmichoacan.gob.mx/ContenidosWeb/Transparencia/pnt/2015/Articulo_35/Fraccion_XXVII/autorizacion.pdf"/>
    <hyperlink ref="G11" r:id="rId4" display="http://www.poderjudicialmichoacan.gob.mx/ContenidosWeb/Transparencia/pnt/2015/Articulo_35/Fraccion_XXVII/autorizacion.pdf"/>
    <hyperlink ref="G12" r:id="rId5" display="http://www.poderjudicialmichoacan.gob.mx/ContenidosWeb/Transparencia/pnt/2015/Articulo_35/Fraccion_XXVII/autorizacion.pdf"/>
    <hyperlink ref="G13" r:id="rId6" display="http://www.poderjudicialmichoacan.gob.mx/ContenidosWeb/Transparencia/pnt/2015/Articulo_35/Fraccion_XXVII/autorizacion.pdf"/>
    <hyperlink ref="G14" r:id="rId7" display="http://www.poderjudicialmichoacan.gob.mx/ContenidosWeb/Transparencia/pnt/2015/Articulo_35/Fraccion_XXVII/autorizacion.pdf"/>
    <hyperlink ref="G15" r:id="rId8" display="http://www.poderjudicialmichoacan.gob.mx/ContenidosWeb/Transparencia/pnt/2015/Articulo_35/Fraccion_XXVII/autorizacion.pdf"/>
    <hyperlink ref="Y8" r:id="rId9" display="http://www.poderjudicialmichoacan.gob.mx/ContenidosWeb/Transparencia/pnt/2015\Articulo_35\Fraccion_XXVII/Sistemas%20Ciberneticos%20de%20Computo.pdf"/>
    <hyperlink ref="Y9" r:id="rId10" display="http://www.poderjudicialmichoacan.gob.mx/ContenidosWeb/Transparencia/pnt/2015\Articulo_35\Fraccion_XXVII/CRC%20de%20Mexico.pdf"/>
    <hyperlink ref="Y10" r:id="rId11" display="http://www.poderjudicialmichoacan.gob.mx/ContenidosWeb/Transparencia/pnt/2015\Articulo_35\Fraccion_XXVII/Contrato%20Compucare%20de%20Mexico.pdf"/>
    <hyperlink ref="Y11" r:id="rId12" display="http://www.poderjudicialmichoacan.gob.mx/ContenidosWeb/Transparencia/pnt/2015\Articulo_35\Fraccion_XXVII/MRD%20Convergencia%20Tecnólogica%20S.A%20de%20C.V..pdf"/>
    <hyperlink ref="Y12" r:id="rId13" display="http://www.poderjudicialmichoacan.gob.mx/ContenidosWeb/Transparencia/pnt/2015\Articulo_35\Fraccion_XXVII/Contrato%20Multisistemas%20Valcer%20S.A.%20de%20C.V..pdf"/>
    <hyperlink ref="Y13" r:id="rId14" display="http://www.poderjudicialmichoacan.gob.mx/ContenidosWeb/Transparencia/pnt/2015\Articulo_35\Fraccion_XXVII/Contrato%20SIBEM%20S%20R.%20de%20C.V..pdf"/>
    <hyperlink ref="Y15" r:id="rId15" display="http://www.poderjudicialmichoacan.gob.mx/ContenidosWeb/Transparencia/pnt/2015\Articulo_35\Fraccion_XXVII/Contrato%20Axon%20S.A.%20de%20C.V..pdf"/>
  </hyperlinks>
  <printOptions/>
  <pageMargins left="0.25" right="0.25" top="0.75" bottom="0.75" header="0.3" footer="0.3"/>
  <pageSetup fitToHeight="0" fitToWidth="1" horizontalDpi="300" verticalDpi="300" orientation="landscape" paperSize="5" scale="10" r:id="rId16"/>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K27" sqref="K27"/>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8</v>
      </c>
    </row>
    <row r="2" ht="12.75">
      <c r="A2" t="s">
        <v>9</v>
      </c>
    </row>
    <row r="3" ht="12.75">
      <c r="A3" t="s">
        <v>10</v>
      </c>
    </row>
    <row r="4" ht="12.75">
      <c r="A4"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row r="4" ht="12.75">
      <c r="A4" t="s">
        <v>15</v>
      </c>
    </row>
    <row r="5" ht="12.75">
      <c r="A5" t="s">
        <v>16</v>
      </c>
    </row>
    <row r="6" ht="12.75">
      <c r="A6" t="s">
        <v>17</v>
      </c>
    </row>
    <row r="7" ht="12.75">
      <c r="A7" t="s">
        <v>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19</v>
      </c>
    </row>
    <row r="2" ht="12.75">
      <c r="A2" t="s">
        <v>20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4"/>
  <sheetViews>
    <sheetView zoomScalePageLayoutView="0" workbookViewId="0" topLeftCell="A3">
      <selection activeCell="F3" sqref="F3"/>
    </sheetView>
  </sheetViews>
  <sheetFormatPr defaultColWidth="9.140625" defaultRowHeight="12.75"/>
  <cols>
    <col min="1" max="1" width="3.00390625" style="0" customWidth="1"/>
    <col min="2" max="2" width="10.8515625" style="0" customWidth="1"/>
    <col min="3" max="3" width="24.57421875" style="0" customWidth="1"/>
    <col min="4" max="4" width="31.57421875" style="0" customWidth="1"/>
    <col min="5" max="5" width="18.140625" style="0" customWidth="1"/>
    <col min="6" max="6" width="18.421875" style="0" customWidth="1"/>
  </cols>
  <sheetData>
    <row r="1" spans="2:6" ht="12.75" hidden="1">
      <c r="B1" t="s">
        <v>27</v>
      </c>
      <c r="C1" t="s">
        <v>27</v>
      </c>
      <c r="D1" t="s">
        <v>33</v>
      </c>
      <c r="E1" t="s">
        <v>27</v>
      </c>
      <c r="F1" t="s">
        <v>27</v>
      </c>
    </row>
    <row r="2" spans="2:6" ht="12.75" hidden="1">
      <c r="B2" t="s">
        <v>91</v>
      </c>
      <c r="C2" t="s">
        <v>92</v>
      </c>
      <c r="D2" t="s">
        <v>93</v>
      </c>
      <c r="E2" t="s">
        <v>94</v>
      </c>
      <c r="F2" t="s">
        <v>95</v>
      </c>
    </row>
    <row r="3" spans="1:6" ht="15">
      <c r="A3" s="1" t="s">
        <v>96</v>
      </c>
      <c r="B3" s="1" t="s">
        <v>97</v>
      </c>
      <c r="C3" s="1" t="s">
        <v>98</v>
      </c>
      <c r="D3" s="1" t="s">
        <v>99</v>
      </c>
      <c r="E3" s="1" t="s">
        <v>100</v>
      </c>
      <c r="F3" s="1" t="s">
        <v>101</v>
      </c>
    </row>
    <row r="4" ht="12.75">
      <c r="A4">
        <v>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2.8515625" style="0" customWidth="1"/>
    <col min="3" max="3" width="17.28125" style="0" customWidth="1"/>
    <col min="4" max="4" width="10.8515625" style="0" customWidth="1"/>
    <col min="5" max="5" width="20.140625" style="0" customWidth="1"/>
  </cols>
  <sheetData>
    <row r="1" spans="2:5" ht="12.75" hidden="1">
      <c r="B1" t="s">
        <v>27</v>
      </c>
      <c r="C1" t="s">
        <v>27</v>
      </c>
      <c r="D1" t="s">
        <v>27</v>
      </c>
      <c r="E1" t="s">
        <v>27</v>
      </c>
    </row>
    <row r="2" spans="2:5" ht="12.75" hidden="1">
      <c r="B2" t="s">
        <v>103</v>
      </c>
      <c r="C2" t="s">
        <v>104</v>
      </c>
      <c r="D2" t="s">
        <v>105</v>
      </c>
      <c r="E2" t="s">
        <v>106</v>
      </c>
    </row>
    <row r="3" spans="1:5" ht="15">
      <c r="A3" s="2" t="s">
        <v>96</v>
      </c>
      <c r="B3" s="2" t="s">
        <v>100</v>
      </c>
      <c r="C3" s="2" t="s">
        <v>98</v>
      </c>
      <c r="D3" s="2" t="s">
        <v>97</v>
      </c>
      <c r="E3" s="2" t="s">
        <v>101</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29</v>
      </c>
      <c r="C1" t="s">
        <v>30</v>
      </c>
      <c r="D1" t="s">
        <v>29</v>
      </c>
      <c r="E1" t="s">
        <v>27</v>
      </c>
    </row>
    <row r="2" spans="2:5" ht="12.75" hidden="1">
      <c r="B2" t="s">
        <v>126</v>
      </c>
      <c r="C2" t="s">
        <v>127</v>
      </c>
      <c r="D2" t="s">
        <v>128</v>
      </c>
      <c r="E2" t="s">
        <v>129</v>
      </c>
    </row>
    <row r="3" spans="1:5" ht="15">
      <c r="A3" s="3" t="s">
        <v>96</v>
      </c>
      <c r="B3" s="3" t="s">
        <v>130</v>
      </c>
      <c r="C3" s="3" t="s">
        <v>131</v>
      </c>
      <c r="D3" s="3" t="s">
        <v>132</v>
      </c>
      <c r="E3" s="3" t="s">
        <v>133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STJEM</dc:creator>
  <cp:keywords/>
  <dc:description/>
  <cp:lastModifiedBy>Lety</cp:lastModifiedBy>
  <cp:lastPrinted>2017-10-11T20:49:08Z</cp:lastPrinted>
  <dcterms:created xsi:type="dcterms:W3CDTF">2017-08-09T01:49:35Z</dcterms:created>
  <dcterms:modified xsi:type="dcterms:W3CDTF">2017-10-11T20:49:12Z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