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2" activeTab="6"/>
  </bookViews>
  <sheets>
    <sheet name="Reporte de Formatos" sheetId="1" r:id="rId1"/>
    <sheet name="Tabla 239917" sheetId="2" r:id="rId2"/>
    <sheet name="hidden_Tabla_2399171" sheetId="3" r:id="rId3"/>
    <sheet name="hidden_Tabla_2399172" sheetId="4" r:id="rId4"/>
    <sheet name="hidden_Tabla_2399173" sheetId="5" r:id="rId5"/>
    <sheet name="Tabla 239919" sheetId="6" r:id="rId6"/>
    <sheet name="Tabla 239918" sheetId="7" r:id="rId7"/>
  </sheets>
  <definedNames>
    <definedName name="hidden_Tabla_2399171">'hidden_Tabla_2399171'!$A$1:$A$26</definedName>
    <definedName name="hidden_Tabla_2399172">'hidden_Tabla_2399172'!$A$1:$A$41</definedName>
    <definedName name="hidden_Tabla_2399173">'hidden_Tabla_2399173'!$A$1:$A$32</definedName>
  </definedNames>
  <calcPr fullCalcOnLoad="1"/>
</workbook>
</file>

<file path=xl/sharedStrings.xml><?xml version="1.0" encoding="utf-8"?>
<sst xmlns="http://schemas.openxmlformats.org/spreadsheetml/2006/main" count="426" uniqueCount="281">
  <si>
    <t>36178</t>
  </si>
  <si>
    <t>TITULO</t>
  </si>
  <si>
    <t>NOMBRE CORTO</t>
  </si>
  <si>
    <t>DESCRIPCION</t>
  </si>
  <si>
    <t xml:space="preserve">Trámites que se realizan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</si>
  <si>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</si>
  <si>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</si>
  <si>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</si>
  <si>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</si>
  <si>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</si>
  <si>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</si>
  <si>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</si>
  <si>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</si>
  <si>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</si>
  <si>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239901</t>
  </si>
  <si>
    <t>239899</t>
  </si>
  <si>
    <t>239903</t>
  </si>
  <si>
    <t>239904</t>
  </si>
  <si>
    <t>239907</t>
  </si>
  <si>
    <t>239902</t>
  </si>
  <si>
    <t>239908</t>
  </si>
  <si>
    <t>239905</t>
  </si>
  <si>
    <t>239915</t>
  </si>
  <si>
    <t>239906</t>
  </si>
  <si>
    <t>239898</t>
  </si>
  <si>
    <t>239917</t>
  </si>
  <si>
    <t>239913</t>
  </si>
  <si>
    <t>239910</t>
  </si>
  <si>
    <t>239919</t>
  </si>
  <si>
    <t>239909</t>
  </si>
  <si>
    <t>239911</t>
  </si>
  <si>
    <t>239918</t>
  </si>
  <si>
    <t>239914</t>
  </si>
  <si>
    <t>239916</t>
  </si>
  <si>
    <t>239912</t>
  </si>
  <si>
    <t>239900</t>
  </si>
  <si>
    <t>239920</t>
  </si>
  <si>
    <t>239921</t>
  </si>
  <si>
    <t>239922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</si>
  <si>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</si>
  <si>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</si>
  <si>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</si>
  <si>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</si>
  <si>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</si>
  <si>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</si>
  <si>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</si>
  <si>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</si>
  <si>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</si>
  <si>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</si>
  <si>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</si>
  <si>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</si>
  <si>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</si>
  <si>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</si>
  <si>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</si>
  <si>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</si>
  <si>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</si>
  <si>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</si>
  <si>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</si>
  <si>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</si>
  <si>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</si>
  <si>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</si>
  <si>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</si>
  <si>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</si>
  <si>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</si>
  <si>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</si>
  <si>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</si>
  <si>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</si>
  <si>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</si>
  <si>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</si>
  <si>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</si>
  <si>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</si>
  <si>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</si>
  <si>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</si>
  <si>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</si>
  <si>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</si>
  <si>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</si>
  <si>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</si>
  <si>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</si>
  <si>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</si>
  <si>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</si>
  <si>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</si>
  <si>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</si>
  <si>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</si>
  <si>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</si>
  <si>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</si>
  <si>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</si>
  <si>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</si>
  <si>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</si>
  <si>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</si>
  <si>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</si>
  <si>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</si>
  <si>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</si>
  <si>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</si>
  <si>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</si>
  <si>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</si>
  <si>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</si>
  <si>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</si>
  <si>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</si>
  <si>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</si>
  <si>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</si>
  <si>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</si>
  <si>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</si>
  <si>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</si>
  <si>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</si>
  <si>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</si>
  <si>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</si>
  <si>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</si>
  <si>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</si>
  <si>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</si>
  <si>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</si>
  <si>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</si>
  <si>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</si>
  <si>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</si>
  <si>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</si>
  <si>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</si>
  <si>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</si>
  <si>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</si>
  <si>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</si>
  <si>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</si>
  <si>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</si>
  <si>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</si>
  <si>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</si>
  <si>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</si>
  <si>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</si>
  <si>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</si>
  <si>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</si>
  <si>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</si>
  <si>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</si>
  <si>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</si>
  <si>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</si>
  <si>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</si>
  <si>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</si>
  <si>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</si>
  <si>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</si>
  <si>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</si>
  <si>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</si>
  <si>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</si>
  <si>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</si>
  <si>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</si>
  <si>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</si>
  <si>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</si>
  <si>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</si>
  <si>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</si>
  <si>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</si>
  <si>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</si>
  <si>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</si>
  <si>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</si>
  <si>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</si>
  <si>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</si>
  <si>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</si>
  <si>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</si>
  <si>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</si>
  <si>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</si>
  <si>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</si>
  <si>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</si>
  <si>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</si>
  <si>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</si>
  <si>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</si>
  <si>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</si>
  <si>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</si>
  <si>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</si>
  <si>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</si>
  <si>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</si>
  <si>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</si>
  <si>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</si>
  <si>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</si>
  <si>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</si>
  <si>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</si>
  <si>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</si>
  <si>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</si>
  <si>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</si>
  <si>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</si>
  <si>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</si>
  <si>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</si>
  <si>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</si>
  <si>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</si>
  <si>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</si>
  <si>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</si>
  <si>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</si>
  <si>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</si>
  <si>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</si>
  <si>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</si>
  <si>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</si>
  <si>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</si>
  <si>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</si>
  <si>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30556</t>
  </si>
  <si>
    <t>Fundamento jurídico-administrativo del trámite</t>
  </si>
  <si>
    <t>Derechos del usuario</t>
  </si>
  <si>
    <t>Lugares para reportar presuntas anomalías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</si>
  <si>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</si>
  <si>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</si>
  <si>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</si>
  <si>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</si>
  <si>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</si>
  <si>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</si>
  <si>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</si>
  <si>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</si>
  <si>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</si>
  <si>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</si>
  <si>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</si>
  <si>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</si>
  <si>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</si>
  <si>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</si>
  <si>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</si>
  <si>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</si>
  <si>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</si>
  <si>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</si>
  <si>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</si>
  <si>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</si>
  <si>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</si>
  <si>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</si>
  <si>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Tribunal Electrónico del Poder Judicial del Estado Michoacán</t>
  </si>
  <si>
    <t>Registro en línea</t>
  </si>
  <si>
    <t>Portal web del Tribunal Electrónico</t>
  </si>
  <si>
    <t>Abogados litigantes</t>
  </si>
  <si>
    <t>Gratuito</t>
  </si>
  <si>
    <t>http://tribelec.poderjudicialmichoacan.gob.mx/Themis/Default.aspx</t>
  </si>
  <si>
    <t>1. Realizar tu registro en línea; 2. Instalar la aplicación SISTE (Solicitud de Ingreso a los Servicios del Tribunal Electrónico); 3. Acudir con el personal de CEDETIC (Centro de Desarrollo de Tecnologías de Información y Comunicaciones) en cualquiera de sus sedes con la documentación requerida</t>
  </si>
  <si>
    <t xml:space="preserve">1. Comprobante de la solicitud (impreso 2 tantos); 2. Identifiación oficial original y vigente; 3. CURP; 4. Comprobante de domicilio (original); 5.  Memoria USB libre de virus con archivo de registro </t>
  </si>
  <si>
    <t>N/D</t>
  </si>
  <si>
    <t xml:space="preserve">1 a 3 días </t>
  </si>
  <si>
    <t>Centro de Desarrollo de Tecnologías de Información y Comunicaciones</t>
  </si>
  <si>
    <t xml:space="preserve">La huerta </t>
  </si>
  <si>
    <t>Morelia</t>
  </si>
  <si>
    <t xml:space="preserve">9 a 15 Horas </t>
  </si>
  <si>
    <t>presidencia@poderjudicialmichoacan.gob.mx</t>
  </si>
  <si>
    <t xml:space="preserve">Calzada la huerta </t>
  </si>
  <si>
    <t>Nueva Valladolid</t>
  </si>
  <si>
    <t xml:space="preserve">Morelia </t>
  </si>
  <si>
    <t>Plataforma Nacional de Transparencia</t>
  </si>
  <si>
    <t>Público en general</t>
  </si>
  <si>
    <t>En línea</t>
  </si>
  <si>
    <t>Contar con una cuenta de correo electrónico</t>
  </si>
  <si>
    <t>El mismo día</t>
  </si>
  <si>
    <t>Departamento de Acceso a la Información Pública</t>
  </si>
  <si>
    <t>acceso.información@poderjudicialmichoacan.gob.mx</t>
  </si>
  <si>
    <t xml:space="preserve">cedetic@poderjudicialmichoacan.gob.mx </t>
  </si>
  <si>
    <t xml:space="preserve">www.poderjudicialmichoacan.gob.mx/web/transparencia/solicitudElectronica.aspx    </t>
  </si>
  <si>
    <t>Departamento de Acceso a la Información</t>
  </si>
  <si>
    <t>Centro Estatal de Justicia Alternativa y Restaurativa </t>
  </si>
  <si>
    <t xml:space="preserve">Centro Estatal de Justicia Alternativa y Restaurativa 
del Poder Judicial del Estado de Michoacán de Ocampo.
</t>
  </si>
  <si>
    <t>Proceso más rápido y sencillo que un juicio</t>
  </si>
  <si>
    <t xml:space="preserve">Servicio y atención </t>
  </si>
  <si>
    <t>Cualquier persona interesada en resolver un conflicto familiar, mercantil o civil</t>
  </si>
  <si>
    <t xml:space="preserve">Gratuito, Confidencial y Reparación del daño </t>
  </si>
  <si>
    <t>Presencial</t>
  </si>
  <si>
    <t>Ninguno</t>
  </si>
  <si>
    <t xml:space="preserve">www.poderjudicialmichoacan.gob.mx/web/atencion/centroMediacionConciliacion.aspx </t>
  </si>
  <si>
    <t xml:space="preserve">Gratutito </t>
  </si>
  <si>
    <t xml:space="preserve">Confidencialidad </t>
  </si>
  <si>
    <t>Visitas guiadas en las instalaciones del Poder Judicial de Michoacán</t>
  </si>
  <si>
    <t>Visitas guiadas</t>
  </si>
  <si>
    <t>Servicio y atención</t>
  </si>
  <si>
    <t xml:space="preserve">Solicitud por escrito </t>
  </si>
  <si>
    <t>Escrito</t>
  </si>
  <si>
    <t>www.poderjudicialmichoacan.gob.mx/web/atencion/visitasGuiadas.aspx</t>
  </si>
  <si>
    <t xml:space="preserve">Coordinación de Comunicación Social </t>
  </si>
  <si>
    <t>Archivo Judicial</t>
  </si>
  <si>
    <t>Consulta de expedientes</t>
  </si>
  <si>
    <t xml:space="preserve">Préstamo de expedientes </t>
  </si>
  <si>
    <t>Ser parte en el expediente</t>
  </si>
  <si>
    <t xml:space="preserve">Consulta de expedientes y expedición de copias </t>
  </si>
  <si>
    <t xml:space="preserve">Presencial </t>
  </si>
  <si>
    <t xml:space="preserve">1. Copia de identificación vigente; 2. Escrito de autorización de alguna de las partes; 3. Copia de identifiación oficial vigente de quien autoriza y del autorizado </t>
  </si>
  <si>
    <t>www.poderjudicialmichoacan.gob.mx/web/archivojudicial/archivoJudicial.aspx</t>
  </si>
  <si>
    <t>De tres a cinco reuniones con duración de una a dos horas, dependiendo de lo complicado del asunto</t>
  </si>
  <si>
    <t xml:space="preserve">Escrito de autorización y pago de derechos </t>
  </si>
  <si>
    <t>SI</t>
  </si>
  <si>
    <t> Con fundamento en el capítulo V, artículo 16, fracciones I, VIII y IX del Reglamento de la Comisión de administración del Consejo del Poder Judicial del Estado; así como en lo dispuesto según la Ley de Ingresos del Estado</t>
  </si>
  <si>
    <t xml:space="preserve">Archivo Judicial </t>
  </si>
  <si>
    <t xml:space="preserve">Sin costo </t>
  </si>
  <si>
    <t xml:space="preserve">www.plataformadetransparencia.org.mx/ </t>
  </si>
  <si>
    <t>Presencial y vía telefónica</t>
  </si>
  <si>
    <t> Artículo 16, fracciones I, VIII y IX del Reglamento de la Comisión de administración del Consejo del Poder Judicial del Estado; Ley de Ingresos del Estado</t>
  </si>
  <si>
    <t xml:space="preserve">Presentarse el o los interesados, con identificación oficial </t>
  </si>
  <si>
    <t xml:space="preserve">No aplica </t>
  </si>
  <si>
    <t xml:space="preserve">Tesoreria del Estado </t>
  </si>
  <si>
    <t>20 días hábiles</t>
  </si>
  <si>
    <t>Ley de Transparencia, Aceso a la información Pública y Protección de Datos Personales del Estado de Michoacán</t>
  </si>
  <si>
    <t xml:space="preserve">La celdas que contienen el N/D, se refiere al hecho de que los trámites se cumplimentan dentro de los plazos establecidos y conforme a las atribuciones que tiene el área ante la cual se realiza el trámite </t>
  </si>
  <si>
    <t xml:space="preserve">Público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</si>
</sst>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0"/>
      <name val="Arial"/>
      <family val="0"/>
    </font>
    <font>
      <b/>
      <sz val="11"/>
      <color indexed="9"/>
      <name val="Arial"/>
      <family val="0"/>
    </font>
    <font>
      <sz val="10"/>
      <name val="Georgia"/>
      <family val="1"/>
    </font>
    <font>
      <b/>
      <sz val="10"/>
      <color indexed="9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0"/>
      <color indexed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Georgia"/>
      <family val="1"/>
    </font>
    <font>
      <u val="single"/>
      <sz val="10"/>
      <color indexed="30"/>
      <name val="Georgia"/>
      <family val="1"/>
    </font>
    <font>
      <sz val="8"/>
      <color indexed="8"/>
      <name val="Georgia"/>
      <family val="1"/>
    </font>
    <font>
      <sz val="10"/>
      <color indexed="63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D0D0D"/>
      <name val="Georgia"/>
      <family val="1"/>
    </font>
    <font>
      <sz val="10"/>
      <color rgb="FF0D0D0D"/>
      <name val="Georgia"/>
      <family val="1"/>
    </font>
    <font>
      <u val="single"/>
      <sz val="10"/>
      <color theme="10"/>
      <name val="Georgia"/>
      <family val="1"/>
    </font>
    <font>
      <sz val="10"/>
      <color rgb="FF000000"/>
      <name val="Georgia"/>
      <family val="1"/>
    </font>
    <font>
      <sz val="8"/>
      <color rgb="FF000000"/>
      <name val="Georgia"/>
      <family val="1"/>
    </font>
    <font>
      <sz val="10"/>
      <color rgb="FF222222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1" fillId="0" borderId="12" xfId="46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6" fillId="33" borderId="11" xfId="0" applyFont="1" applyFill="1" applyBorder="1" applyAlignment="1">
      <alignment horizontal="center" wrapText="1"/>
    </xf>
    <xf numFmtId="0" fontId="54" fillId="0" borderId="12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hyperlink" Target="http://www.poderjudicialmichoacan.gob.mx/web/transparencia/solicitudElectronica.aspx" TargetMode="External" /><Relationship Id="rId4" Type="http://schemas.openxmlformats.org/officeDocument/2006/relationships/hyperlink" Target="http://www.poderjudicialmichoacan.gob.mx/web/atencion/centroMediacionConciliacion.aspx" TargetMode="External" /><Relationship Id="rId5" Type="http://schemas.openxmlformats.org/officeDocument/2006/relationships/hyperlink" Target="http://www.poderjudicialmichoacan.gob.mx/web/atencion/centroMediacionConciliacion.aspx" TargetMode="External" /><Relationship Id="rId6" Type="http://schemas.openxmlformats.org/officeDocument/2006/relationships/hyperlink" Target="http://www.poderjudicialmichoacan.gob.mx/web/atencion/centroMediacionConciliacion.aspx" TargetMode="External" /><Relationship Id="rId7" Type="http://schemas.openxmlformats.org/officeDocument/2006/relationships/hyperlink" Target="http://www.poderjudicialmichoacan.gob.mx/web/atencion/visitasGuiadas.aspx" TargetMode="External" /><Relationship Id="rId8" Type="http://schemas.openxmlformats.org/officeDocument/2006/relationships/hyperlink" Target="http://www.poderjudicialmichoacan.gob.mx/web/atencion/visitasGuiadas.aspx" TargetMode="External" /><Relationship Id="rId9" Type="http://schemas.openxmlformats.org/officeDocument/2006/relationships/hyperlink" Target="http://www.poderjudicialmichoacan.gob.mx/web/atencion/visitasGuiadas.aspx" TargetMode="External" /><Relationship Id="rId10" Type="http://schemas.openxmlformats.org/officeDocument/2006/relationships/hyperlink" Target="http://www.poderjudicialmichoacan.gob.mx/web/archivojudicial/archivoJudicial.aspx" TargetMode="External" /><Relationship Id="rId11" Type="http://schemas.openxmlformats.org/officeDocument/2006/relationships/hyperlink" Target="http://www.poderjudicialmichoacan.gob.mx/web/archivojudicial/archivoJudicial.aspx" TargetMode="External" /><Relationship Id="rId12" Type="http://schemas.openxmlformats.org/officeDocument/2006/relationships/hyperlink" Target="http://www.poderjudicialmichoacan.gob.mx/web/archivojudicial/archivoJudicial.aspx" TargetMode="External" /><Relationship Id="rId13" Type="http://schemas.openxmlformats.org/officeDocument/2006/relationships/hyperlink" Target="http://tribelec.poderjudicialmichoacan.gob.mx/Themis/Default.aspx" TargetMode="External" /><Relationship Id="rId14" Type="http://schemas.openxmlformats.org/officeDocument/2006/relationships/hyperlink" Target="http://tribelec.poderjudicialmichoacan.gob.mx/Themis/Default.aspx" TargetMode="External" /><Relationship Id="rId15" Type="http://schemas.openxmlformats.org/officeDocument/2006/relationships/hyperlink" Target="http://tribelec.poderjudicialmichoacan.gob.mx/Themis/Default.aspx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ceso.informaci&#243;n@poderjudicialmichoacan.gob.mx" TargetMode="External" /><Relationship Id="rId2" Type="http://schemas.openxmlformats.org/officeDocument/2006/relationships/hyperlink" Target="mailto:cedetic@poderjudicialmichoacan.gob.mx" TargetMode="External" /><Relationship Id="rId3" Type="http://schemas.openxmlformats.org/officeDocument/2006/relationships/hyperlink" Target="mailto:acceso.informaci&#243;n@poderjudicialmichoacan.gob.mx" TargetMode="External" /><Relationship Id="rId4" Type="http://schemas.openxmlformats.org/officeDocument/2006/relationships/hyperlink" Target="mailto:acceso.informaci&#243;n@poderjudicialmichoacan.gob.mx" TargetMode="External" /><Relationship Id="rId5" Type="http://schemas.openxmlformats.org/officeDocument/2006/relationships/hyperlink" Target="mailto:acceso.informaci&#243;n@poderjudicialmichoacan.gob.mx" TargetMode="External" /><Relationship Id="rId6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zoomScale="90" zoomScaleNormal="90" zoomScalePageLayoutView="0" workbookViewId="0" topLeftCell="A2">
      <selection activeCell="A2" sqref="A2"/>
    </sheetView>
  </sheetViews>
  <sheetFormatPr defaultColWidth="9.140625" defaultRowHeight="12.75"/>
  <cols>
    <col min="1" max="2" width="20.8515625" style="3" customWidth="1"/>
    <col min="3" max="3" width="22.28125" style="3" customWidth="1"/>
    <col min="4" max="4" width="32.8515625" style="3" customWidth="1"/>
    <col min="5" max="5" width="37.00390625" style="3" customWidth="1"/>
    <col min="6" max="6" width="18.57421875" style="3" customWidth="1"/>
    <col min="7" max="7" width="32.28125" style="3" customWidth="1"/>
    <col min="8" max="8" width="33.8515625" style="3" customWidth="1"/>
    <col min="9" max="9" width="83.8515625" style="3" bestFit="1" customWidth="1"/>
    <col min="10" max="10" width="30.421875" style="3" customWidth="1"/>
    <col min="11" max="11" width="31.421875" style="3" customWidth="1"/>
    <col min="12" max="12" width="51.57421875" style="3" customWidth="1"/>
    <col min="13" max="13" width="14.28125" style="3" customWidth="1"/>
    <col min="14" max="14" width="24.00390625" style="3" customWidth="1"/>
    <col min="15" max="15" width="51.57421875" style="3" customWidth="1"/>
    <col min="16" max="16" width="39.421875" style="3" customWidth="1"/>
    <col min="17" max="17" width="17.8515625" style="3" customWidth="1"/>
    <col min="18" max="18" width="51.57421875" style="3" customWidth="1"/>
    <col min="19" max="20" width="83.8515625" style="3" bestFit="1" customWidth="1"/>
    <col min="21" max="21" width="16.57421875" style="3" customWidth="1"/>
    <col min="22" max="22" width="29.57421875" style="3" customWidth="1"/>
    <col min="23" max="23" width="7.140625" style="3" customWidth="1"/>
    <col min="24" max="24" width="19.00390625" style="3" customWidth="1"/>
    <col min="25" max="25" width="32.00390625" style="3" customWidth="1"/>
    <col min="26" max="16384" width="9.140625" style="3" customWidth="1"/>
  </cols>
  <sheetData>
    <row r="1" ht="12.75" hidden="1">
      <c r="A1" s="3" t="s">
        <v>0</v>
      </c>
    </row>
    <row r="2" spans="1:3" ht="12.75">
      <c r="A2" s="4" t="s">
        <v>1</v>
      </c>
      <c r="B2" s="4" t="s">
        <v>2</v>
      </c>
      <c r="C2" s="4" t="s">
        <v>3</v>
      </c>
    </row>
    <row r="3" spans="1:3" ht="25.5">
      <c r="A3" s="5" t="s">
        <v>4</v>
      </c>
      <c r="B3" s="5" t="s">
        <v>4</v>
      </c>
      <c r="C3" s="5" t="s">
        <v>4</v>
      </c>
    </row>
    <row r="4" spans="1:25" ht="12.75" hidden="1">
      <c r="A4" s="3" t="s">
        <v>5</v>
      </c>
      <c r="B4" s="3" t="s">
        <v>5</v>
      </c>
      <c r="C4" s="3" t="s">
        <v>6</v>
      </c>
      <c r="D4" s="3" t="s">
        <v>6</v>
      </c>
      <c r="E4" s="3" t="s">
        <v>6</v>
      </c>
      <c r="F4" s="3" t="s">
        <v>5</v>
      </c>
      <c r="G4" s="3" t="s">
        <v>6</v>
      </c>
      <c r="H4" s="3" t="s">
        <v>6</v>
      </c>
      <c r="I4" s="3" t="s">
        <v>7</v>
      </c>
      <c r="J4" s="3" t="s">
        <v>6</v>
      </c>
      <c r="K4" s="3" t="s">
        <v>5</v>
      </c>
      <c r="L4" s="3" t="s">
        <v>8</v>
      </c>
      <c r="M4" s="3" t="s">
        <v>9</v>
      </c>
      <c r="N4" s="3" t="s">
        <v>6</v>
      </c>
      <c r="O4" s="3" t="s">
        <v>8</v>
      </c>
      <c r="P4" s="3" t="s">
        <v>6</v>
      </c>
      <c r="Q4" s="3" t="s">
        <v>6</v>
      </c>
      <c r="R4" s="3" t="s">
        <v>8</v>
      </c>
      <c r="S4" s="3" t="s">
        <v>7</v>
      </c>
      <c r="T4" s="3" t="s">
        <v>7</v>
      </c>
      <c r="U4" s="3" t="s">
        <v>10</v>
      </c>
      <c r="V4" s="3" t="s">
        <v>5</v>
      </c>
      <c r="W4" s="3" t="s">
        <v>11</v>
      </c>
      <c r="X4" s="3" t="s">
        <v>12</v>
      </c>
      <c r="Y4" s="3" t="s">
        <v>13</v>
      </c>
    </row>
    <row r="5" spans="1:25" ht="25.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</row>
    <row r="6" spans="1:25" ht="12.7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5.5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182</v>
      </c>
      <c r="N7" s="6" t="s">
        <v>183</v>
      </c>
      <c r="O7" s="6" t="s">
        <v>184</v>
      </c>
      <c r="P7" s="6" t="s">
        <v>186</v>
      </c>
      <c r="Q7" s="6" t="s">
        <v>187</v>
      </c>
      <c r="R7" s="6" t="s">
        <v>188</v>
      </c>
      <c r="S7" s="6" t="s">
        <v>204</v>
      </c>
      <c r="T7" s="6" t="s">
        <v>205</v>
      </c>
      <c r="U7" s="6" t="s">
        <v>206</v>
      </c>
      <c r="V7" s="6" t="s">
        <v>207</v>
      </c>
      <c r="W7" s="6" t="s">
        <v>208</v>
      </c>
      <c r="X7" s="6" t="s">
        <v>209</v>
      </c>
      <c r="Y7" s="6" t="s">
        <v>210</v>
      </c>
    </row>
    <row r="8" spans="1:25" ht="151.5" customHeight="1">
      <c r="A8" s="7" t="s">
        <v>211</v>
      </c>
      <c r="B8" s="8" t="s">
        <v>212</v>
      </c>
      <c r="C8" s="8" t="s">
        <v>213</v>
      </c>
      <c r="D8" s="8" t="s">
        <v>214</v>
      </c>
      <c r="E8" s="9" t="s">
        <v>215</v>
      </c>
      <c r="F8" s="9" t="s">
        <v>231</v>
      </c>
      <c r="G8" s="9" t="s">
        <v>217</v>
      </c>
      <c r="H8" s="9" t="s">
        <v>218</v>
      </c>
      <c r="I8" s="10" t="str">
        <f>HYPERLINK("http://tribelec.poderjudicialmichoacan.gob.mx/Themis/Default.aspx")</f>
        <v>http://tribelec.poderjudicialmichoacan.gob.mx/Themis/Default.aspx</v>
      </c>
      <c r="J8" s="9" t="s">
        <v>220</v>
      </c>
      <c r="K8" s="9" t="s">
        <v>219</v>
      </c>
      <c r="L8" s="9">
        <v>1</v>
      </c>
      <c r="M8" s="9" t="s">
        <v>270</v>
      </c>
      <c r="N8" s="9" t="s">
        <v>275</v>
      </c>
      <c r="O8" s="9" t="s">
        <v>275</v>
      </c>
      <c r="P8" s="9" t="s">
        <v>219</v>
      </c>
      <c r="Q8" s="9" t="s">
        <v>249</v>
      </c>
      <c r="R8" s="9">
        <v>1</v>
      </c>
      <c r="S8" s="10" t="str">
        <f>HYPERLINK("http://tribelec.poderjudicialmichoacan.gob.mx/Themis/Default.aspx")</f>
        <v>http://tribelec.poderjudicialmichoacan.gob.mx/Themis/Default.aspx</v>
      </c>
      <c r="T8" s="10" t="s">
        <v>216</v>
      </c>
      <c r="U8" s="11">
        <v>43013</v>
      </c>
      <c r="V8" s="9" t="s">
        <v>238</v>
      </c>
      <c r="W8" s="9">
        <v>2017</v>
      </c>
      <c r="X8" s="11">
        <v>43013</v>
      </c>
      <c r="Y8" s="9" t="s">
        <v>279</v>
      </c>
    </row>
    <row r="9" spans="1:25" ht="60" customHeight="1">
      <c r="A9" s="12" t="s">
        <v>229</v>
      </c>
      <c r="B9" s="9" t="s">
        <v>212</v>
      </c>
      <c r="C9" s="9" t="s">
        <v>229</v>
      </c>
      <c r="D9" s="9" t="s">
        <v>230</v>
      </c>
      <c r="E9" s="9" t="s">
        <v>215</v>
      </c>
      <c r="F9" s="9" t="s">
        <v>231</v>
      </c>
      <c r="G9" s="9" t="s">
        <v>232</v>
      </c>
      <c r="H9" s="9" t="s">
        <v>246</v>
      </c>
      <c r="I9" s="10" t="s">
        <v>271</v>
      </c>
      <c r="J9" s="9" t="s">
        <v>277</v>
      </c>
      <c r="K9" s="9" t="s">
        <v>219</v>
      </c>
      <c r="L9" s="9">
        <v>2</v>
      </c>
      <c r="M9" s="9" t="s">
        <v>270</v>
      </c>
      <c r="N9" s="9" t="s">
        <v>275</v>
      </c>
      <c r="O9" s="9" t="s">
        <v>278</v>
      </c>
      <c r="P9" s="9" t="s">
        <v>219</v>
      </c>
      <c r="Q9" s="9" t="s">
        <v>249</v>
      </c>
      <c r="R9" s="9">
        <v>2</v>
      </c>
      <c r="S9" s="10" t="s">
        <v>237</v>
      </c>
      <c r="T9" s="10" t="s">
        <v>271</v>
      </c>
      <c r="U9" s="11">
        <v>43013</v>
      </c>
      <c r="V9" s="9" t="s">
        <v>238</v>
      </c>
      <c r="W9" s="9">
        <v>2017</v>
      </c>
      <c r="X9" s="11">
        <v>43013</v>
      </c>
      <c r="Y9" s="9" t="s">
        <v>279</v>
      </c>
    </row>
    <row r="10" spans="1:25" ht="114.75">
      <c r="A10" s="7" t="s">
        <v>240</v>
      </c>
      <c r="B10" s="8" t="s">
        <v>241</v>
      </c>
      <c r="C10" s="8" t="s">
        <v>242</v>
      </c>
      <c r="D10" s="13" t="s">
        <v>243</v>
      </c>
      <c r="E10" s="8" t="s">
        <v>244</v>
      </c>
      <c r="F10" s="9" t="s">
        <v>245</v>
      </c>
      <c r="G10" s="9" t="s">
        <v>246</v>
      </c>
      <c r="H10" s="9" t="s">
        <v>274</v>
      </c>
      <c r="I10" s="10" t="s">
        <v>247</v>
      </c>
      <c r="J10" s="13" t="s">
        <v>265</v>
      </c>
      <c r="K10" s="9" t="s">
        <v>219</v>
      </c>
      <c r="L10" s="9">
        <v>3</v>
      </c>
      <c r="M10" s="9" t="s">
        <v>248</v>
      </c>
      <c r="N10" s="9" t="s">
        <v>275</v>
      </c>
      <c r="O10" s="9" t="s">
        <v>275</v>
      </c>
      <c r="P10" s="9" t="s">
        <v>219</v>
      </c>
      <c r="Q10" s="9" t="s">
        <v>249</v>
      </c>
      <c r="R10" s="9">
        <v>3</v>
      </c>
      <c r="S10" s="10" t="s">
        <v>247</v>
      </c>
      <c r="T10" s="10" t="s">
        <v>247</v>
      </c>
      <c r="U10" s="11">
        <v>43013</v>
      </c>
      <c r="V10" s="9" t="s">
        <v>238</v>
      </c>
      <c r="W10" s="9">
        <v>2017</v>
      </c>
      <c r="X10" s="11">
        <v>43013</v>
      </c>
      <c r="Y10" s="9" t="s">
        <v>279</v>
      </c>
    </row>
    <row r="11" spans="1:25" ht="89.25">
      <c r="A11" s="7" t="s">
        <v>250</v>
      </c>
      <c r="B11" s="8" t="s">
        <v>251</v>
      </c>
      <c r="C11" s="8" t="s">
        <v>252</v>
      </c>
      <c r="D11" s="8" t="s">
        <v>230</v>
      </c>
      <c r="E11" s="8" t="s">
        <v>215</v>
      </c>
      <c r="F11" s="8" t="s">
        <v>272</v>
      </c>
      <c r="G11" s="8" t="s">
        <v>253</v>
      </c>
      <c r="H11" s="8" t="s">
        <v>254</v>
      </c>
      <c r="I11" s="10" t="s">
        <v>255</v>
      </c>
      <c r="J11" s="9" t="s">
        <v>233</v>
      </c>
      <c r="K11" s="9" t="s">
        <v>219</v>
      </c>
      <c r="L11" s="9">
        <v>4</v>
      </c>
      <c r="M11" s="9" t="s">
        <v>248</v>
      </c>
      <c r="N11" s="9" t="s">
        <v>275</v>
      </c>
      <c r="O11" s="9" t="s">
        <v>275</v>
      </c>
      <c r="P11" s="9" t="s">
        <v>219</v>
      </c>
      <c r="Q11" s="9" t="s">
        <v>280</v>
      </c>
      <c r="R11" s="9">
        <v>4</v>
      </c>
      <c r="S11" s="10" t="s">
        <v>255</v>
      </c>
      <c r="T11" s="10" t="s">
        <v>255</v>
      </c>
      <c r="U11" s="11">
        <v>43013</v>
      </c>
      <c r="V11" s="9" t="s">
        <v>238</v>
      </c>
      <c r="W11" s="9">
        <v>2017</v>
      </c>
      <c r="X11" s="11">
        <v>43013</v>
      </c>
      <c r="Y11" s="9" t="s">
        <v>279</v>
      </c>
    </row>
    <row r="12" spans="1:25" ht="89.25">
      <c r="A12" s="12" t="s">
        <v>257</v>
      </c>
      <c r="B12" s="9" t="s">
        <v>258</v>
      </c>
      <c r="C12" s="9" t="s">
        <v>259</v>
      </c>
      <c r="D12" s="9" t="s">
        <v>260</v>
      </c>
      <c r="E12" s="9" t="s">
        <v>261</v>
      </c>
      <c r="F12" s="9" t="s">
        <v>262</v>
      </c>
      <c r="G12" s="9" t="s">
        <v>266</v>
      </c>
      <c r="H12" s="9" t="s">
        <v>263</v>
      </c>
      <c r="I12" s="10" t="s">
        <v>264</v>
      </c>
      <c r="J12" s="9" t="s">
        <v>220</v>
      </c>
      <c r="K12" s="9" t="s">
        <v>219</v>
      </c>
      <c r="L12" s="9">
        <v>5</v>
      </c>
      <c r="M12" s="9" t="s">
        <v>267</v>
      </c>
      <c r="N12" s="14" t="s">
        <v>273</v>
      </c>
      <c r="O12" s="9" t="s">
        <v>276</v>
      </c>
      <c r="P12" s="14" t="s">
        <v>268</v>
      </c>
      <c r="Q12" s="9" t="s">
        <v>249</v>
      </c>
      <c r="R12" s="9">
        <v>5</v>
      </c>
      <c r="S12" s="10" t="s">
        <v>264</v>
      </c>
      <c r="T12" s="10" t="s">
        <v>264</v>
      </c>
      <c r="U12" s="11">
        <v>43013</v>
      </c>
      <c r="V12" s="9" t="s">
        <v>238</v>
      </c>
      <c r="W12" s="9">
        <v>2017</v>
      </c>
      <c r="X12" s="11">
        <v>43013</v>
      </c>
      <c r="Y12" s="9" t="s">
        <v>279</v>
      </c>
    </row>
  </sheetData>
  <sheetProtection/>
  <mergeCells count="1">
    <mergeCell ref="A6:Y6"/>
  </mergeCells>
  <hyperlinks>
    <hyperlink ref="I9" r:id="rId1" display="www.plataformadetransparencia.org.mx/ "/>
    <hyperlink ref="T9" r:id="rId2" display="www.plataformadetransparencia.org.mx/ "/>
    <hyperlink ref="S9" r:id="rId3" display="www.poderjudicialmichoacan.gob.mx/web/transparencia/solicitudElectronica.aspx    "/>
    <hyperlink ref="I10" r:id="rId4" display="www.poderjudicialmichoacan.gob.mx/web/atencion/centroMediacionConciliacion.aspx "/>
    <hyperlink ref="S10" r:id="rId5" display="www.poderjudicialmichoacan.gob.mx/web/atencion/centroMediacionConciliacion.aspx "/>
    <hyperlink ref="T10" r:id="rId6" display="www.poderjudicialmichoacan.gob.mx/web/atencion/centroMediacionConciliacion.aspx "/>
    <hyperlink ref="I11" r:id="rId7" display="www.poderjudicialmichoacan.gob.mx/web/atencion/visitasGuiadas.aspx"/>
    <hyperlink ref="S11" r:id="rId8" display="www.poderjudicialmichoacan.gob.mx/web/atencion/visitasGuiadas.aspx"/>
    <hyperlink ref="T11" r:id="rId9" display="www.poderjudicialmichoacan.gob.mx/web/atencion/visitasGuiadas.aspx"/>
    <hyperlink ref="I12" r:id="rId10" display="www.poderjudicialmichoacan.gob.mx/web/archivojudicial/archivoJudicial.aspx"/>
    <hyperlink ref="S12" r:id="rId11" display="www.poderjudicialmichoacan.gob.mx/web/archivojudicial/archivoJudicial.aspx"/>
    <hyperlink ref="T12" r:id="rId12" display="www.poderjudicialmichoacan.gob.mx/web/archivojudicial/archivoJudicial.aspx"/>
    <hyperlink ref="I8" r:id="rId13" display="http://tribelec.poderjudicialmichoacan.gob.mx/Themis/Default.aspx"/>
    <hyperlink ref="T8" r:id="rId14" display="http://tribelec.poderjudicialmichoacan.gob.mx/Themis/Default.aspx"/>
    <hyperlink ref="S8" r:id="rId15" display="http://tribelec.poderjudicialmichoacan.gob.mx/Themis/Default.aspx"/>
  </hyperlinks>
  <printOptions/>
  <pageMargins left="0.2362204724409449" right="0.2362204724409449" top="0.7480314960629921" bottom="0.7480314960629921" header="0.31496062992125984" footer="0.31496062992125984"/>
  <pageSetup fitToHeight="10" fitToWidth="1" horizontalDpi="300" verticalDpi="300" orientation="landscape" paperSize="17" scale="24" r:id="rId1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421875" style="15" bestFit="1" customWidth="1"/>
    <col min="2" max="2" width="22.421875" style="15" bestFit="1" customWidth="1"/>
    <col min="3" max="3" width="15.421875" style="15" bestFit="1" customWidth="1"/>
    <col min="4" max="4" width="18.28125" style="15" bestFit="1" customWidth="1"/>
    <col min="5" max="5" width="16.421875" style="15" customWidth="1"/>
    <col min="6" max="6" width="15.8515625" style="15" bestFit="1" customWidth="1"/>
    <col min="7" max="7" width="20.421875" style="15" bestFit="1" customWidth="1"/>
    <col min="8" max="8" width="19.421875" style="15" bestFit="1" customWidth="1"/>
    <col min="9" max="9" width="22.00390625" style="15" bestFit="1" customWidth="1"/>
    <col min="10" max="10" width="18.8515625" style="15" bestFit="1" customWidth="1"/>
    <col min="11" max="11" width="33.28125" style="15" bestFit="1" customWidth="1"/>
    <col min="12" max="12" width="27.7109375" style="15" bestFit="1" customWidth="1"/>
    <col min="13" max="13" width="30.8515625" style="15" bestFit="1" customWidth="1"/>
    <col min="14" max="14" width="13.28125" style="15" bestFit="1" customWidth="1"/>
    <col min="15" max="15" width="41.140625" style="15" bestFit="1" customWidth="1"/>
    <col min="16" max="16" width="50.421875" style="15" bestFit="1" customWidth="1"/>
    <col min="17" max="17" width="9.00390625" style="15" bestFit="1" customWidth="1"/>
    <col min="18" max="16384" width="9.140625" style="15" customWidth="1"/>
  </cols>
  <sheetData>
    <row r="1" spans="2:17" ht="12.75" hidden="1">
      <c r="B1" s="15" t="s">
        <v>6</v>
      </c>
      <c r="C1" s="15" t="s">
        <v>148</v>
      </c>
      <c r="D1" s="15" t="s">
        <v>6</v>
      </c>
      <c r="E1" s="15" t="s">
        <v>5</v>
      </c>
      <c r="F1" s="15" t="s">
        <v>5</v>
      </c>
      <c r="G1" s="15" t="s">
        <v>148</v>
      </c>
      <c r="H1" s="15" t="s">
        <v>5</v>
      </c>
      <c r="I1" s="15" t="s">
        <v>6</v>
      </c>
      <c r="J1" s="15" t="s">
        <v>5</v>
      </c>
      <c r="K1" s="15" t="s">
        <v>6</v>
      </c>
      <c r="L1" s="15" t="s">
        <v>5</v>
      </c>
      <c r="M1" s="15" t="s">
        <v>148</v>
      </c>
      <c r="N1" s="15" t="s">
        <v>5</v>
      </c>
      <c r="O1" s="15" t="s">
        <v>5</v>
      </c>
      <c r="P1" s="15" t="s">
        <v>6</v>
      </c>
      <c r="Q1" s="15" t="s">
        <v>6</v>
      </c>
    </row>
    <row r="2" spans="2:17" ht="12.75" hidden="1">
      <c r="B2" s="15" t="s">
        <v>149</v>
      </c>
      <c r="C2" s="15" t="s">
        <v>150</v>
      </c>
      <c r="D2" s="15" t="s">
        <v>151</v>
      </c>
      <c r="E2" s="15" t="s">
        <v>152</v>
      </c>
      <c r="F2" s="15" t="s">
        <v>153</v>
      </c>
      <c r="G2" s="15" t="s">
        <v>154</v>
      </c>
      <c r="H2" s="15" t="s">
        <v>155</v>
      </c>
      <c r="I2" s="15" t="s">
        <v>156</v>
      </c>
      <c r="J2" s="15" t="s">
        <v>157</v>
      </c>
      <c r="K2" s="15" t="s">
        <v>158</v>
      </c>
      <c r="L2" s="15" t="s">
        <v>159</v>
      </c>
      <c r="M2" s="15" t="s">
        <v>160</v>
      </c>
      <c r="N2" s="15" t="s">
        <v>161</v>
      </c>
      <c r="O2" s="15" t="s">
        <v>162</v>
      </c>
      <c r="P2" s="15" t="s">
        <v>163</v>
      </c>
      <c r="Q2" s="15" t="s">
        <v>164</v>
      </c>
    </row>
    <row r="3" spans="1:17" ht="38.25">
      <c r="A3" s="16" t="s">
        <v>165</v>
      </c>
      <c r="B3" s="16" t="s">
        <v>166</v>
      </c>
      <c r="C3" s="16" t="s">
        <v>167</v>
      </c>
      <c r="D3" s="16" t="s">
        <v>168</v>
      </c>
      <c r="E3" s="16" t="s">
        <v>169</v>
      </c>
      <c r="F3" s="16" t="s">
        <v>170</v>
      </c>
      <c r="G3" s="16" t="s">
        <v>171</v>
      </c>
      <c r="H3" s="16" t="s">
        <v>172</v>
      </c>
      <c r="I3" s="16" t="s">
        <v>173</v>
      </c>
      <c r="J3" s="16" t="s">
        <v>174</v>
      </c>
      <c r="K3" s="16" t="s">
        <v>175</v>
      </c>
      <c r="L3" s="16" t="s">
        <v>176</v>
      </c>
      <c r="M3" s="16" t="s">
        <v>177</v>
      </c>
      <c r="N3" s="16" t="s">
        <v>178</v>
      </c>
      <c r="O3" s="16" t="s">
        <v>179</v>
      </c>
      <c r="P3" s="16" t="s">
        <v>180</v>
      </c>
      <c r="Q3" s="16" t="s">
        <v>181</v>
      </c>
    </row>
    <row r="4" spans="1:17" ht="51">
      <c r="A4" s="9">
        <v>1</v>
      </c>
      <c r="B4" s="17" t="s">
        <v>221</v>
      </c>
      <c r="C4" s="9" t="s">
        <v>66</v>
      </c>
      <c r="D4" s="9" t="s">
        <v>222</v>
      </c>
      <c r="E4" s="9">
        <v>400</v>
      </c>
      <c r="F4" s="9"/>
      <c r="G4" s="9" t="s">
        <v>97</v>
      </c>
      <c r="H4" s="9">
        <v>1</v>
      </c>
      <c r="I4" s="9" t="s">
        <v>223</v>
      </c>
      <c r="J4" s="9">
        <v>53</v>
      </c>
      <c r="K4" s="9" t="s">
        <v>223</v>
      </c>
      <c r="L4" s="9">
        <v>16</v>
      </c>
      <c r="M4" s="9" t="s">
        <v>146</v>
      </c>
      <c r="N4" s="9">
        <v>58190</v>
      </c>
      <c r="O4" s="9">
        <v>14433223352</v>
      </c>
      <c r="P4" s="10" t="s">
        <v>236</v>
      </c>
      <c r="Q4" s="9" t="s">
        <v>224</v>
      </c>
    </row>
    <row r="5" spans="1:17" ht="38.25">
      <c r="A5" s="9">
        <v>2</v>
      </c>
      <c r="B5" s="9" t="s">
        <v>234</v>
      </c>
      <c r="C5" s="9" t="s">
        <v>66</v>
      </c>
      <c r="D5" s="9" t="s">
        <v>222</v>
      </c>
      <c r="E5" s="9">
        <v>400</v>
      </c>
      <c r="F5" s="9"/>
      <c r="G5" s="9" t="s">
        <v>97</v>
      </c>
      <c r="H5" s="9">
        <v>1</v>
      </c>
      <c r="I5" s="9" t="s">
        <v>223</v>
      </c>
      <c r="J5" s="9">
        <v>53</v>
      </c>
      <c r="K5" s="9" t="s">
        <v>223</v>
      </c>
      <c r="L5" s="9">
        <v>16</v>
      </c>
      <c r="M5" s="9" t="s">
        <v>146</v>
      </c>
      <c r="N5" s="9">
        <v>58190</v>
      </c>
      <c r="O5" s="9">
        <v>14433223356</v>
      </c>
      <c r="P5" s="10" t="s">
        <v>235</v>
      </c>
      <c r="Q5" s="9" t="s">
        <v>224</v>
      </c>
    </row>
    <row r="6" spans="1:17" ht="38.25">
      <c r="A6" s="9">
        <v>3</v>
      </c>
      <c r="B6" s="8" t="s">
        <v>239</v>
      </c>
      <c r="C6" s="9" t="s">
        <v>66</v>
      </c>
      <c r="D6" s="9" t="s">
        <v>222</v>
      </c>
      <c r="E6" s="9">
        <v>400</v>
      </c>
      <c r="F6" s="9"/>
      <c r="G6" s="9" t="s">
        <v>97</v>
      </c>
      <c r="H6" s="9">
        <v>1</v>
      </c>
      <c r="I6" s="9" t="s">
        <v>223</v>
      </c>
      <c r="J6" s="9">
        <v>53</v>
      </c>
      <c r="K6" s="9" t="s">
        <v>223</v>
      </c>
      <c r="L6" s="9">
        <v>16</v>
      </c>
      <c r="M6" s="9" t="s">
        <v>146</v>
      </c>
      <c r="N6" s="9">
        <v>58190</v>
      </c>
      <c r="O6" s="9">
        <v>14433223356</v>
      </c>
      <c r="P6" s="10" t="s">
        <v>235</v>
      </c>
      <c r="Q6" s="9" t="s">
        <v>224</v>
      </c>
    </row>
    <row r="7" spans="1:17" ht="25.5">
      <c r="A7" s="9"/>
      <c r="B7" s="8" t="s">
        <v>256</v>
      </c>
      <c r="C7" s="9" t="s">
        <v>66</v>
      </c>
      <c r="D7" s="9" t="s">
        <v>222</v>
      </c>
      <c r="E7" s="9">
        <v>400</v>
      </c>
      <c r="F7" s="9"/>
      <c r="G7" s="9" t="s">
        <v>97</v>
      </c>
      <c r="H7" s="9">
        <v>1</v>
      </c>
      <c r="I7" s="9" t="s">
        <v>223</v>
      </c>
      <c r="J7" s="9">
        <v>53</v>
      </c>
      <c r="K7" s="9" t="s">
        <v>223</v>
      </c>
      <c r="L7" s="9">
        <v>16</v>
      </c>
      <c r="M7" s="9" t="s">
        <v>146</v>
      </c>
      <c r="N7" s="9">
        <v>58190</v>
      </c>
      <c r="O7" s="9">
        <v>14433223356</v>
      </c>
      <c r="P7" s="10" t="s">
        <v>235</v>
      </c>
      <c r="Q7" s="9" t="s">
        <v>224</v>
      </c>
    </row>
    <row r="8" spans="1:17" ht="25.5">
      <c r="A8" s="9"/>
      <c r="B8" s="9" t="s">
        <v>269</v>
      </c>
      <c r="C8" s="9" t="s">
        <v>66</v>
      </c>
      <c r="D8" s="9" t="s">
        <v>222</v>
      </c>
      <c r="E8" s="9">
        <v>400</v>
      </c>
      <c r="F8" s="9"/>
      <c r="G8" s="9" t="s">
        <v>97</v>
      </c>
      <c r="H8" s="9">
        <v>1</v>
      </c>
      <c r="I8" s="9" t="s">
        <v>223</v>
      </c>
      <c r="J8" s="9">
        <v>53</v>
      </c>
      <c r="K8" s="9" t="s">
        <v>223</v>
      </c>
      <c r="L8" s="9">
        <v>16</v>
      </c>
      <c r="M8" s="9" t="s">
        <v>146</v>
      </c>
      <c r="N8" s="9">
        <v>58190</v>
      </c>
      <c r="O8" s="9">
        <v>14433223356</v>
      </c>
      <c r="P8" s="10" t="s">
        <v>235</v>
      </c>
      <c r="Q8" s="9" t="s">
        <v>224</v>
      </c>
    </row>
  </sheetData>
  <sheetProtection/>
  <dataValidations count="99"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C4:C8">
      <formula1>hidden_Tabla_2399171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G4:G8">
      <formula1>hidden_Tabla_2399172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  <dataValidation type="list" allowBlank="1" showInputMessage="1" showErrorMessage="1" sqref="M4:M8">
      <formula1>hidden_Tabla_2399173</formula1>
    </dataValidation>
  </dataValidations>
  <hyperlinks>
    <hyperlink ref="P5" r:id="rId1" display="acceso.información@poderjudicialmichoacan.gob.mx"/>
    <hyperlink ref="P4" r:id="rId2" display="cedetic@poderjudicialmichoacan.gob.mx "/>
    <hyperlink ref="P6" r:id="rId3" display="acceso.información@poderjudicialmichoacan.gob.mx"/>
    <hyperlink ref="P7" r:id="rId4" display="acceso.información@poderjudicialmichoacan.gob.mx"/>
    <hyperlink ref="P8" r:id="rId5" display="acceso.información@poderjudicialmichoacan.gob.mx"/>
  </hyperlinks>
  <printOptions/>
  <pageMargins left="0.25" right="0.25" top="0.75" bottom="0.75" header="0.3" footer="0.3"/>
  <pageSetup fitToHeight="0" fitToWidth="1" horizontalDpi="300" verticalDpi="300" orientation="landscape" paperSize="5" scale="46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1" t="s">
        <v>165</v>
      </c>
      <c r="B3" s="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3">
      <selection activeCell="N7" sqref="N7"/>
    </sheetView>
  </sheetViews>
  <sheetFormatPr defaultColWidth="9.140625" defaultRowHeight="12.75"/>
  <cols>
    <col min="1" max="1" width="2.57421875" style="2" bestFit="1" customWidth="1"/>
    <col min="2" max="2" width="22.421875" style="2" bestFit="1" customWidth="1"/>
    <col min="3" max="3" width="18.421875" style="2" customWidth="1"/>
    <col min="4" max="4" width="6.00390625" style="2" customWidth="1"/>
    <col min="5" max="5" width="9.00390625" style="2" bestFit="1" customWidth="1"/>
    <col min="6" max="6" width="24.00390625" style="2" bestFit="1" customWidth="1"/>
    <col min="7" max="7" width="8.00390625" style="2" bestFit="1" customWidth="1"/>
    <col min="8" max="8" width="14.28125" style="2" bestFit="1" customWidth="1"/>
    <col min="9" max="9" width="8.28125" style="2" bestFit="1" customWidth="1"/>
    <col min="10" max="10" width="6.7109375" style="2" bestFit="1" customWidth="1"/>
    <col min="11" max="16384" width="9.140625" style="2" customWidth="1"/>
  </cols>
  <sheetData>
    <row r="1" spans="2:10" ht="12.75" hidden="1">
      <c r="B1" s="2" t="s">
        <v>5</v>
      </c>
      <c r="C1" s="2" t="s">
        <v>6</v>
      </c>
      <c r="D1" s="2" t="s">
        <v>6</v>
      </c>
      <c r="E1" s="2" t="s">
        <v>5</v>
      </c>
      <c r="F1" s="2" t="s">
        <v>5</v>
      </c>
      <c r="G1" s="2" t="s">
        <v>6</v>
      </c>
      <c r="H1" s="2" t="s">
        <v>6</v>
      </c>
      <c r="I1" s="2" t="s">
        <v>5</v>
      </c>
      <c r="J1" s="2" t="s">
        <v>6</v>
      </c>
    </row>
    <row r="2" spans="2:10" ht="12.75" hidden="1">
      <c r="B2" s="2" t="s">
        <v>189</v>
      </c>
      <c r="C2" s="2" t="s">
        <v>190</v>
      </c>
      <c r="D2" s="2" t="s">
        <v>191</v>
      </c>
      <c r="E2" s="2" t="s">
        <v>192</v>
      </c>
      <c r="F2" s="2" t="s">
        <v>193</v>
      </c>
      <c r="G2" s="2" t="s">
        <v>194</v>
      </c>
      <c r="H2" s="2" t="s">
        <v>195</v>
      </c>
      <c r="I2" s="2" t="s">
        <v>196</v>
      </c>
      <c r="J2" s="2" t="s">
        <v>197</v>
      </c>
    </row>
    <row r="3" spans="1:10" ht="30">
      <c r="A3" s="20" t="s">
        <v>165</v>
      </c>
      <c r="B3" s="20" t="s">
        <v>198</v>
      </c>
      <c r="C3" s="20" t="s">
        <v>199</v>
      </c>
      <c r="D3" s="20" t="s">
        <v>72</v>
      </c>
      <c r="E3" s="20" t="s">
        <v>169</v>
      </c>
      <c r="F3" s="20" t="s">
        <v>200</v>
      </c>
      <c r="G3" s="20" t="s">
        <v>97</v>
      </c>
      <c r="H3" s="20" t="s">
        <v>201</v>
      </c>
      <c r="I3" s="20" t="s">
        <v>202</v>
      </c>
      <c r="J3" s="20" t="s">
        <v>203</v>
      </c>
    </row>
    <row r="4" spans="1:10" ht="51">
      <c r="A4" s="21">
        <v>1</v>
      </c>
      <c r="B4" s="22">
        <v>14433223300</v>
      </c>
      <c r="C4" s="22" t="s">
        <v>225</v>
      </c>
      <c r="D4" s="22" t="s">
        <v>226</v>
      </c>
      <c r="E4" s="21">
        <v>400</v>
      </c>
      <c r="F4" s="21"/>
      <c r="G4" s="22" t="s">
        <v>227</v>
      </c>
      <c r="H4" s="22" t="s">
        <v>228</v>
      </c>
      <c r="I4" s="21">
        <v>58190</v>
      </c>
      <c r="J4" s="21"/>
    </row>
    <row r="5" spans="1:10" ht="51">
      <c r="A5" s="21">
        <v>2</v>
      </c>
      <c r="B5" s="22">
        <v>14433223300</v>
      </c>
      <c r="C5" s="22" t="s">
        <v>225</v>
      </c>
      <c r="D5" s="22" t="s">
        <v>226</v>
      </c>
      <c r="E5" s="21">
        <v>400</v>
      </c>
      <c r="F5" s="21"/>
      <c r="G5" s="22" t="s">
        <v>227</v>
      </c>
      <c r="H5" s="22" t="s">
        <v>228</v>
      </c>
      <c r="I5" s="21">
        <v>58190</v>
      </c>
      <c r="J5" s="21"/>
    </row>
    <row r="6" spans="1:10" ht="51">
      <c r="A6" s="21">
        <v>3</v>
      </c>
      <c r="B6" s="22">
        <v>14433223300</v>
      </c>
      <c r="C6" s="22" t="s">
        <v>225</v>
      </c>
      <c r="D6" s="22" t="s">
        <v>226</v>
      </c>
      <c r="E6" s="21">
        <v>400</v>
      </c>
      <c r="F6" s="21"/>
      <c r="G6" s="22" t="s">
        <v>227</v>
      </c>
      <c r="H6" s="22" t="s">
        <v>228</v>
      </c>
      <c r="I6" s="21">
        <v>58190</v>
      </c>
      <c r="J6" s="21"/>
    </row>
    <row r="7" spans="1:10" ht="51">
      <c r="A7" s="21">
        <v>4</v>
      </c>
      <c r="B7" s="22">
        <v>14433223300</v>
      </c>
      <c r="C7" s="22" t="s">
        <v>225</v>
      </c>
      <c r="D7" s="22" t="s">
        <v>226</v>
      </c>
      <c r="E7" s="21">
        <v>400</v>
      </c>
      <c r="F7" s="21"/>
      <c r="G7" s="22" t="s">
        <v>227</v>
      </c>
      <c r="H7" s="22" t="s">
        <v>228</v>
      </c>
      <c r="I7" s="21">
        <v>58190</v>
      </c>
      <c r="J7" s="21"/>
    </row>
    <row r="8" spans="1:10" ht="51">
      <c r="A8" s="21">
        <v>5</v>
      </c>
      <c r="B8" s="22">
        <v>14433223300</v>
      </c>
      <c r="C8" s="22" t="s">
        <v>225</v>
      </c>
      <c r="D8" s="22" t="s">
        <v>226</v>
      </c>
      <c r="E8" s="21">
        <v>400</v>
      </c>
      <c r="F8" s="21"/>
      <c r="G8" s="22" t="s">
        <v>227</v>
      </c>
      <c r="H8" s="22" t="s">
        <v>228</v>
      </c>
      <c r="I8" s="21">
        <v>58190</v>
      </c>
      <c r="J8" s="21"/>
    </row>
  </sheetData>
  <sheetProtection/>
  <printOptions/>
  <pageMargins left="0.25" right="0.25" top="0.75" bottom="0.75" header="0.3" footer="0.3"/>
  <pageSetup fitToHeight="0" fitToWidth="1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2017-10-10T20:00:34Z</cp:lastPrinted>
  <dcterms:created xsi:type="dcterms:W3CDTF">2017-04-18T23:50:23Z</dcterms:created>
  <dcterms:modified xsi:type="dcterms:W3CDTF">2017-10-10T20:00:35Z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