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tabRatio="821" firstSheet="1" activeTab="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14506" sheetId="8" r:id="rId8"/>
    <sheet name="Hidden_1_Tabla_514506" sheetId="9" r:id="rId9"/>
    <sheet name="Tabla_514507" sheetId="10" r:id="rId10"/>
    <sheet name="Tabla_514508" sheetId="11" r:id="rId11"/>
  </sheets>
  <definedNames>
    <definedName name="Hidden_1_Tabla_5145067">'Hidden_1_Tabla_514506'!$A$1:$A$3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fullCalcOnLoad="1"/>
</workbook>
</file>

<file path=xl/sharedStrings.xml><?xml version="1.0" encoding="utf-8"?>
<sst xmlns="http://schemas.openxmlformats.org/spreadsheetml/2006/main" count="1521" uniqueCount="438">
  <si>
    <t>53487</t>
  </si>
  <si>
    <t>TÍTULO</t>
  </si>
  <si>
    <t>NOMBRE CORTO</t>
  </si>
  <si>
    <t>DESCRIPCIÓN</t>
  </si>
  <si>
    <t>Gastos de publicidad oficial_Contratación de servicios de publicidad oficial</t>
  </si>
  <si>
    <t>Contratación de servicios de publicidad oficial</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</si>
  <si>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</si>
  <si>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</si>
  <si>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</si>
  <si>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</si>
  <si>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</si>
  <si>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</si>
  <si>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</si>
  <si>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</si>
  <si>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</si>
  <si>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514492</t>
  </si>
  <si>
    <t>514511</t>
  </si>
  <si>
    <t>514512</t>
  </si>
  <si>
    <t>514510</t>
  </si>
  <si>
    <t>514499</t>
  </si>
  <si>
    <t>514516</t>
  </si>
  <si>
    <t>514489</t>
  </si>
  <si>
    <t>514517</t>
  </si>
  <si>
    <t>514518</t>
  </si>
  <si>
    <t>514505</t>
  </si>
  <si>
    <t>514496</t>
  </si>
  <si>
    <t>514491</t>
  </si>
  <si>
    <t>514497</t>
  </si>
  <si>
    <t>514500</t>
  </si>
  <si>
    <t>514498</t>
  </si>
  <si>
    <t>514520</t>
  </si>
  <si>
    <t>514493</t>
  </si>
  <si>
    <t>514521</t>
  </si>
  <si>
    <t>514504</t>
  </si>
  <si>
    <t>514519</t>
  </si>
  <si>
    <t>514501</t>
  </si>
  <si>
    <t>514502</t>
  </si>
  <si>
    <t>514513</t>
  </si>
  <si>
    <t>514495</t>
  </si>
  <si>
    <t>514490</t>
  </si>
  <si>
    <t>514494</t>
  </si>
  <si>
    <t>514522</t>
  </si>
  <si>
    <t>514506</t>
  </si>
  <si>
    <t>514507</t>
  </si>
  <si>
    <t>514508</t>
  </si>
  <si>
    <t>514515</t>
  </si>
  <si>
    <t>514503</t>
  </si>
  <si>
    <t>514509</t>
  </si>
  <si>
    <t>514514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</si>
  <si>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</si>
  <si>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</si>
  <si>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</si>
  <si>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</si>
  <si>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</si>
  <si>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</si>
  <si>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</si>
  <si>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</si>
  <si>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</si>
  <si>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</si>
  <si>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</si>
  <si>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</si>
  <si>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</si>
  <si>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</si>
  <si>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</si>
  <si>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</si>
  <si>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</si>
  <si>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</si>
  <si>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</si>
  <si>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</si>
  <si>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</si>
  <si>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</si>
  <si>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</si>
  <si>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</si>
  <si>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</si>
  <si>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</si>
  <si>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</si>
  <si>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</si>
  <si>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Tabla_514506</t>
  </si>
  <si>
    <t>Respecto a los recursos y el presupuesto 
Tabla_514507</t>
  </si>
  <si>
    <t>Respecto al contrato y los montos 
Tabla_514508</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</si>
  <si>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</si>
  <si>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</si>
  <si>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</si>
  <si>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</si>
  <si>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</si>
  <si>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</si>
  <si>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</si>
  <si>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</si>
  <si>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</si>
  <si>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</si>
  <si>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</si>
  <si>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</si>
  <si>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</si>
  <si>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</si>
  <si>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</si>
  <si>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</si>
  <si>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</si>
  <si>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</si>
  <si>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</si>
  <si>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</si>
  <si>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</si>
  <si>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</si>
  <si>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</si>
  <si>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</si>
  <si>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</si>
  <si>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</si>
  <si>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</si>
  <si>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</si>
  <si>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</si>
  <si>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</si>
  <si>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66172</t>
  </si>
  <si>
    <t>66173</t>
  </si>
  <si>
    <t>66174</t>
  </si>
  <si>
    <t>66175</t>
  </si>
  <si>
    <t>66180</t>
  </si>
  <si>
    <t>66176</t>
  </si>
  <si>
    <t>66177</t>
  </si>
  <si>
    <t>66178</t>
  </si>
  <si>
    <t>66179</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</si>
  <si>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</si>
  <si>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</si>
  <si>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</si>
  <si>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</si>
  <si>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</si>
  <si>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</si>
  <si>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</si>
  <si>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</si>
  <si>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</si>
  <si>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</si>
  <si>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</si>
  <si>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</si>
  <si>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</si>
  <si>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66181</t>
  </si>
  <si>
    <t>66182</t>
  </si>
  <si>
    <t>66183</t>
  </si>
  <si>
    <t>66184</t>
  </si>
  <si>
    <t>66190</t>
  </si>
  <si>
    <t>66186</t>
  </si>
  <si>
    <t>66187</t>
  </si>
  <si>
    <t>66188</t>
  </si>
  <si>
    <t>66189</t>
  </si>
  <si>
    <t>66185</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</si>
  <si>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</si>
  <si>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</si>
  <si>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</si>
  <si>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</si>
  <si>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</si>
  <si>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</si>
  <si>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</si>
  <si>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</si>
  <si>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</si>
  <si>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</si>
  <si>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</si>
  <si>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66191</t>
  </si>
  <si>
    <t>66192</t>
  </si>
  <si>
    <t>66193</t>
  </si>
  <si>
    <t>66194</t>
  </si>
  <si>
    <t>66195</t>
  </si>
  <si>
    <t>66196</t>
  </si>
  <si>
    <t>66197</t>
  </si>
  <si>
    <t>66198</t>
  </si>
  <si>
    <t>66199</t>
  </si>
  <si>
    <t>66200</t>
  </si>
  <si>
    <t>66201</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</si>
  <si>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</si>
  <si>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</si>
  <si>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</si>
  <si>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</si>
  <si>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</si>
  <si>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</si>
  <si>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</si>
  <si>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</si>
  <si>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</si>
  <si>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</si>
  <si>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</si>
  <si>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Coordinación de Comunicación Social</t>
  </si>
  <si>
    <t>251.70 cm (2 columnas por 30.5 cm de altura)</t>
  </si>
  <si>
    <t>Acuerdo del Consejo del Poder Judicial de Michoacán que aprueba el dictamen relativo a la supresión de la especialización por materia del Juzgado de Primera Instancia en Materia Penal del Distrito Judicial de Maravatío; ampliación de su competencia para que conozca de las materias civil, mercantil y familiar y cambio de su denominación oficial por la de Juzgado Mixto de Primera Instancia de Maravatío.</t>
  </si>
  <si>
    <t>Dar a conocer a la población el acuerdo del Consejo del Poder Judicial de Michoacán que amplía competencias del juzgado penal de Maravatío y cambio de nombre de dicho juzgado.</t>
  </si>
  <si>
    <t>Difundir entre la población acuerdos del Consejo del Poder Judicial de Michoacán.</t>
  </si>
  <si>
    <t xml:space="preserve">Los criterios en blanco en las columnas: Clave única de identificación de campaña (columna Q); Autoridad que proporcionó la clave (columna R); Lugar de residencia (columna X); Nivel educativo (Y); Grupo de edad (columna Z) y Nivel socioeconómico (columna AA), correspondientes a la tabla Reporte de Formatos obedece a que dichos criterios no son aplicables y/o necesarios para la contratación de la publicación de la que se da cuenta.
Esta justificación aplica para los siguientes rubros de la Tabla 514508: Número o referencia de identificación del contrato (columna C); Objeto de contrato (columna D) e Hipervínculo al convenio modificado en su caso (columna F).
</t>
  </si>
  <si>
    <t>CIA. Periodística del Sol de Michoacán, S.A. de C.V.</t>
  </si>
  <si>
    <t>Marcos Enrique</t>
  </si>
  <si>
    <t>Knapp</t>
  </si>
  <si>
    <t>García</t>
  </si>
  <si>
    <t>Hevelind Arredondo López</t>
  </si>
  <si>
    <t>CPS1007063X0</t>
  </si>
  <si>
    <t>Un periódico estatal de mayor cobertura en la entidad</t>
  </si>
  <si>
    <t>Oficio SA/CA/1994/2018 de fecha 13 de julio de 2018; acuerdo del 13 de julio de 2018</t>
  </si>
  <si>
    <t>Servicios de Comunicación Social y Publicidad</t>
  </si>
  <si>
    <t>Impresiones y publicaciones oficiales</t>
  </si>
  <si>
    <t>https://bit.ly/2Qk0C23</t>
  </si>
  <si>
    <t>AXA000003198</t>
  </si>
  <si>
    <t>Esquela</t>
  </si>
  <si>
    <t>4x5</t>
  </si>
  <si>
    <t>Los criterios dejados en blanco en las columnas: Objetivo institucional (columna N); Objetivo de comunicación (columna O); Clave única de identificación de campaña (columna Q); Autoridad que proporcionó la clave (columna R); Lugar de residencia (columna X); Nivel educativo (Y); Grupo de edad (columna Z) y Nivel socioeconómico (columna AA), correspondientes a la presente tabla -Reporte de Formatos- obedece a que dichos criterios no son aplicables y/o necesarios para la contratación de la publicación de la que se da cuenta.
Esta misma justificación aplica para los siguientes rubros de la Tabla 514508: Número o referencia de identificación del contrato (columna C); Objeto de contrato (columna D) e Hipervínculo al convenio modificado en su caso (columna F).</t>
  </si>
  <si>
    <t>La Voz de Michoacán, S.A. de C.V.</t>
  </si>
  <si>
    <t>Sofía</t>
  </si>
  <si>
    <t>Rodríguez</t>
  </si>
  <si>
    <t>González</t>
  </si>
  <si>
    <t>Fernando Sánchez Chávez</t>
  </si>
  <si>
    <t>VMI600516JG7</t>
  </si>
  <si>
    <t>Oficio SA/CA/2120/2018 de fecha 10 de agosto de 2018, acuerdo del 10 de agosto de 2018</t>
  </si>
  <si>
    <t>https://bit.ly/2IwZw0d</t>
  </si>
  <si>
    <t>Certificación en la que se hace constar el domicilio oficial del Juzgado Tercero de Primera Instancia en Materia Civil del Distrito Judicial de Apatzingán.</t>
  </si>
  <si>
    <t>Dar a conocer a la población el cambio de domicilio del juzgado tercero civil de Apatzigán.</t>
  </si>
  <si>
    <t>AXA000003250</t>
  </si>
  <si>
    <t>https://bit.ly/2zMWW3C</t>
  </si>
  <si>
    <t>Oficio SA/CA/2121/2018 de fecha 10 de agosto de 2018, acuerdo del 10 de agosto de 2018</t>
  </si>
  <si>
    <t>https://bit.ly/2ybBzGS</t>
  </si>
  <si>
    <t>Certificación de la convocatoria del Primer concurso de oposición para ocupar la titularidad de la Contraloría Interna del Consejo del Poder Judicial de Michoacán.</t>
  </si>
  <si>
    <t>Dar a conocer a la población que está vacante la titularidad de la Contraloría Interna del Poder Judicial de Michoacán</t>
  </si>
  <si>
    <t>Oficio SA/CA/2189/2018 de fecha 20 de agosto de 2018, acuerdo del 20 de agosto de 2018</t>
  </si>
  <si>
    <t>AXA000003222</t>
  </si>
  <si>
    <t>https://bit.ly/2RkDIsP</t>
  </si>
  <si>
    <t>307.20 cm (3 columnas por 24 cm de altura).</t>
  </si>
  <si>
    <t>Oficio SA/CA/2188/2018 de fecha de 20 de agosto de 2018, acuerdo del 20 de agosto de 2018</t>
  </si>
  <si>
    <t>https://bit.ly/2Nmhun6</t>
  </si>
  <si>
    <t>AXA000003221</t>
  </si>
  <si>
    <t>5x2 (1/4 de plana).</t>
  </si>
  <si>
    <t>Oficio SA/CA/2236/2018 de fecha de 20 de agosto de 2018, acuerdo del 20 de agosto de 2018</t>
  </si>
  <si>
    <t>https://bit.ly/2NgCkUQ</t>
  </si>
  <si>
    <t>AXA000003248</t>
  </si>
  <si>
    <t>https://bit.ly/2zMCT5b</t>
  </si>
  <si>
    <t>Oficio SA/CA/2388/2018 de fecha 3 de septiembre de 2018, acuerdo del 3 de septiembre de 2018</t>
  </si>
  <si>
    <t>84.82 cm (2 columnas por 10.11 cm de altura).</t>
  </si>
  <si>
    <t>Certificación en la que se hace constar los nombres de los aspirantes registrados al Primer concurso de oposición para ocupar la titularidad de la Contraloría Interna del Consejo del Poder Judicial de Michoacán.</t>
  </si>
  <si>
    <t>Dar a conocer a la población los nombres de los aspirantes que participan en el concurso de oposición para ocupar la titularidad de la Contraloría Interna del PJM.</t>
  </si>
  <si>
    <r>
      <t xml:space="preserve">Los criterios en blanco en las columnas: </t>
    </r>
    <r>
      <rPr>
        <i/>
        <sz val="11"/>
        <color indexed="8"/>
        <rFont val="Calibri"/>
        <family val="2"/>
      </rPr>
      <t>Clave única de identificación de campaña</t>
    </r>
    <r>
      <rPr>
        <sz val="11"/>
        <color indexed="8"/>
        <rFont val="Calibri"/>
        <family val="2"/>
      </rPr>
      <t xml:space="preserve"> (columna Q); </t>
    </r>
    <r>
      <rPr>
        <i/>
        <sz val="11"/>
        <color indexed="8"/>
        <rFont val="Calibri"/>
        <family val="2"/>
      </rPr>
      <t>Autoridad que proporcionó la clave</t>
    </r>
    <r>
      <rPr>
        <sz val="11"/>
        <color indexed="8"/>
        <rFont val="Calibri"/>
        <family val="2"/>
      </rPr>
      <t xml:space="preserve"> (columna R); L</t>
    </r>
    <r>
      <rPr>
        <i/>
        <sz val="11"/>
        <color indexed="8"/>
        <rFont val="Calibri"/>
        <family val="2"/>
      </rPr>
      <t>ugar de residencia</t>
    </r>
    <r>
      <rPr>
        <sz val="11"/>
        <color indexed="8"/>
        <rFont val="Calibri"/>
        <family val="2"/>
      </rPr>
      <t xml:space="preserve"> (columna X); </t>
    </r>
    <r>
      <rPr>
        <i/>
        <sz val="11"/>
        <color indexed="8"/>
        <rFont val="Calibri"/>
        <family val="2"/>
      </rPr>
      <t>Nivel educativo</t>
    </r>
    <r>
      <rPr>
        <sz val="11"/>
        <color indexed="8"/>
        <rFont val="Calibri"/>
        <family val="2"/>
      </rPr>
      <t xml:space="preserve"> (Y); </t>
    </r>
    <r>
      <rPr>
        <i/>
        <sz val="11"/>
        <color indexed="8"/>
        <rFont val="Calibri"/>
        <family val="2"/>
      </rPr>
      <t>Grupo de edad</t>
    </r>
    <r>
      <rPr>
        <sz val="11"/>
        <color indexed="8"/>
        <rFont val="Calibri"/>
        <family val="2"/>
      </rPr>
      <t xml:space="preserve"> (columna Z) y </t>
    </r>
    <r>
      <rPr>
        <i/>
        <sz val="11"/>
        <color indexed="8"/>
        <rFont val="Calibri"/>
        <family val="2"/>
      </rPr>
      <t>Nivel socioeconómico</t>
    </r>
    <r>
      <rPr>
        <sz val="11"/>
        <color indexed="8"/>
        <rFont val="Calibri"/>
        <family val="2"/>
      </rPr>
      <t xml:space="preserve"> (columna AA), correspondientes a la tabla </t>
    </r>
    <r>
      <rPr>
        <b/>
        <sz val="11"/>
        <color indexed="8"/>
        <rFont val="Calibri"/>
        <family val="2"/>
      </rPr>
      <t>Reporte de Formatos</t>
    </r>
    <r>
      <rPr>
        <sz val="11"/>
        <color indexed="8"/>
        <rFont val="Calibri"/>
        <family val="2"/>
      </rPr>
      <t xml:space="preserve"> obedece a que dichos criterios no son aplicables y/o necesarios para la contratación de la publicación de la que se da cuenta.
Esta justificación aplica para los siguientes rubros de la </t>
    </r>
    <r>
      <rPr>
        <b/>
        <sz val="11"/>
        <color indexed="8"/>
        <rFont val="Calibri"/>
        <family val="2"/>
      </rPr>
      <t>Tabla 514508</t>
    </r>
    <r>
      <rPr>
        <sz val="11"/>
        <color indexed="8"/>
        <rFont val="Calibri"/>
        <family val="2"/>
      </rPr>
      <t xml:space="preserve">: </t>
    </r>
    <r>
      <rPr>
        <i/>
        <sz val="11"/>
        <color indexed="8"/>
        <rFont val="Calibri"/>
        <family val="2"/>
      </rPr>
      <t>Número o referencia de identificación del contrato</t>
    </r>
    <r>
      <rPr>
        <sz val="11"/>
        <color indexed="8"/>
        <rFont val="Calibri"/>
        <family val="2"/>
      </rPr>
      <t xml:space="preserve"> (columna C); </t>
    </r>
    <r>
      <rPr>
        <i/>
        <sz val="11"/>
        <color indexed="8"/>
        <rFont val="Calibri"/>
        <family val="2"/>
      </rPr>
      <t xml:space="preserve">Objeto de contrato </t>
    </r>
    <r>
      <rPr>
        <sz val="11"/>
        <color indexed="8"/>
        <rFont val="Calibri"/>
        <family val="2"/>
      </rPr>
      <t xml:space="preserve">(columna D) e </t>
    </r>
    <r>
      <rPr>
        <i/>
        <sz val="11"/>
        <color indexed="8"/>
        <rFont val="Calibri"/>
        <family val="2"/>
      </rPr>
      <t>Hipervínculo al convenio modificado en su caso</t>
    </r>
    <r>
      <rPr>
        <sz val="11"/>
        <color indexed="8"/>
        <rFont val="Calibri"/>
        <family val="2"/>
      </rPr>
      <t xml:space="preserve"> (columna F).
</t>
    </r>
  </si>
  <si>
    <t>728x90 pixeles</t>
  </si>
  <si>
    <t>Campaña de difusión del Poder Judicial de Michoacán dirigida a la población para dar a conocer el quehacer de la institución</t>
  </si>
  <si>
    <t>Difundir el quehacer institucional</t>
  </si>
  <si>
    <t>Difundir la responsabilidad institucional con la que se invierten los recursos</t>
  </si>
  <si>
    <t>Francisco García Davish</t>
  </si>
  <si>
    <t>Francisco</t>
  </si>
  <si>
    <t>Davish</t>
  </si>
  <si>
    <t>GADF630112LF3</t>
  </si>
  <si>
    <t>Oficio SA/CA/0211/2018 del 6 de febrero de 2018, acuerdo del 6 de febrero de 2018</t>
  </si>
  <si>
    <t>Portal de referencia inmediata para seguimiento de información en Michoacán.</t>
  </si>
  <si>
    <t>Difusión de mensajes sobre programas y actividades gubernamentales</t>
  </si>
  <si>
    <t>https://bit.ly/2KxaSp2</t>
  </si>
  <si>
    <t>https://bit.ly/2y67EA0</t>
  </si>
  <si>
    <t>600x400 pixeles</t>
  </si>
  <si>
    <t>Radio Trenu S.A. de C.V.</t>
  </si>
  <si>
    <t>José Manuel</t>
  </si>
  <si>
    <t xml:space="preserve">Treviño </t>
  </si>
  <si>
    <t>Núñez</t>
  </si>
  <si>
    <t>Erika Alonso Beltrán</t>
  </si>
  <si>
    <t>RTR15052248A</t>
  </si>
  <si>
    <t>El portal da seguimiento a la información vertida en los programas de noticias.</t>
  </si>
  <si>
    <t>https://bit.ly/2ycdOP9</t>
  </si>
  <si>
    <t>A36688</t>
  </si>
  <si>
    <t>320x200 pixeles</t>
  </si>
  <si>
    <t>Medio informativo con amplia audiencia en Uruapan.</t>
  </si>
  <si>
    <t>Casa Editorial ABC de Michoacán S.A. de C.V.</t>
  </si>
  <si>
    <t>Pedro</t>
  </si>
  <si>
    <t>Andrade</t>
  </si>
  <si>
    <t>Pedro Andrade González</t>
  </si>
  <si>
    <t>CEA060922657</t>
  </si>
  <si>
    <t>https://bit.ly/2IPRvlu</t>
  </si>
  <si>
    <t>UPN10984</t>
  </si>
  <si>
    <t>https://bit.ly/2P34KmF</t>
  </si>
  <si>
    <t>https://bit.ly/2yfa1Aq</t>
  </si>
  <si>
    <t>https://bit.ly/2lQVwgs</t>
  </si>
  <si>
    <t>Medio informativo con crecimiento en su versión web con buen número de seguidores.</t>
  </si>
  <si>
    <t>300x250 pixeles</t>
  </si>
  <si>
    <t>200x200 pixeles</t>
  </si>
  <si>
    <t>Editorial Acueducto S.A. de C.V.</t>
  </si>
  <si>
    <t>Ariel</t>
  </si>
  <si>
    <t>Ramírez</t>
  </si>
  <si>
    <t>Castillo</t>
  </si>
  <si>
    <t>Samuel Ponce Morales</t>
  </si>
  <si>
    <t>EAC1408274H4</t>
  </si>
  <si>
    <t>Portal de noticias con géneros informativos diversos.</t>
  </si>
  <si>
    <t>https://bit.ly/2z73n2P</t>
  </si>
  <si>
    <t>https://bit.ly/2RnulIA</t>
  </si>
  <si>
    <t>https://bit.ly/2xW1ByG</t>
  </si>
  <si>
    <t>https://bit.ly/2KuKOeo</t>
  </si>
  <si>
    <t>Portal que se sabe visitado por ciudadnía y servidores públicos de todos los niveles.</t>
  </si>
  <si>
    <t>Karla Andrea Venegas Saavedra</t>
  </si>
  <si>
    <t>Karla Andrea</t>
  </si>
  <si>
    <t>Venegas</t>
  </si>
  <si>
    <t>Saavedra</t>
  </si>
  <si>
    <t>Armando Saavedra Magaña</t>
  </si>
  <si>
    <t>VESK890524GY9</t>
  </si>
  <si>
    <t>770x170 pixeles</t>
  </si>
  <si>
    <t>Comunicación Respuesta S.A de C.V</t>
  </si>
  <si>
    <t>Jaime</t>
  </si>
  <si>
    <t>López</t>
  </si>
  <si>
    <t>Martínez</t>
  </si>
  <si>
    <t>Jaime López Martínez</t>
  </si>
  <si>
    <t>CRE170228UUG</t>
  </si>
  <si>
    <t xml:space="preserve">Medio con amplia trayectoria y buena reputación periodística. </t>
  </si>
  <si>
    <t>https://bit.ly/2KvZhXt</t>
  </si>
  <si>
    <t>https://bit.ly/2RpPeCW</t>
  </si>
  <si>
    <t>https://bit.ly/2DTooAH</t>
  </si>
  <si>
    <t>https://bit.ly/2IOGBg0</t>
  </si>
  <si>
    <t>Conrado Álvarez Soto</t>
  </si>
  <si>
    <t>Conrado</t>
  </si>
  <si>
    <t>Álvarez</t>
  </si>
  <si>
    <t>Soto</t>
  </si>
  <si>
    <t>AASC860606EQ3</t>
  </si>
  <si>
    <t>Agencia informativa que da cobertura a los temas de justicia; provee de información a varios medios estatales.</t>
  </si>
  <si>
    <t>760x90 pixeles</t>
  </si>
  <si>
    <t>Periódico con tradición en el estado, da cobertura a temas de justicia y seguridad.</t>
  </si>
  <si>
    <t>https://bit.ly/2tRBOp9</t>
  </si>
  <si>
    <t>https://bit.ly/2O0IgGw</t>
  </si>
  <si>
    <t>726x89 pixeles</t>
  </si>
  <si>
    <t>Portal web que da cobertura a temas de justicia.</t>
  </si>
  <si>
    <t>Frecuencia Informativa Escrita S.A de C.V</t>
  </si>
  <si>
    <t>Juan Fernando</t>
  </si>
  <si>
    <t>Rosales</t>
  </si>
  <si>
    <t>Juan José Rosales Gallegos</t>
  </si>
  <si>
    <t>FIE110428HG1</t>
  </si>
  <si>
    <t>https://bit.ly/2z8hTaI</t>
  </si>
  <si>
    <t>A786</t>
  </si>
  <si>
    <t>https://bit.ly/2RlCTQl</t>
  </si>
  <si>
    <t>468x90 pixeles</t>
  </si>
  <si>
    <t>Grupo Radiocomunicaciones de Morelia, S.A. de C.V.</t>
  </si>
  <si>
    <t>Laura Teresa</t>
  </si>
  <si>
    <t>Yáñez</t>
  </si>
  <si>
    <t>Suárez</t>
  </si>
  <si>
    <t>Gabriela Pérez Negrón</t>
  </si>
  <si>
    <t>GRM0303287S0</t>
  </si>
  <si>
    <t>Portales web con amplia audiencia y que dan cobertura a temas de justicia.</t>
  </si>
  <si>
    <t>https://bit.ly/2NruwAW</t>
  </si>
  <si>
    <t>B2492</t>
  </si>
  <si>
    <t>https://bit.ly/2zPDWkN</t>
  </si>
  <si>
    <t>300x200 pixeles</t>
  </si>
  <si>
    <t>Andrés Mariano Resillas Mejía</t>
  </si>
  <si>
    <t>Andrés Mariano</t>
  </si>
  <si>
    <t>Resillas</t>
  </si>
  <si>
    <t>Mejía</t>
  </si>
  <si>
    <t>Andrés Resillas Mejía</t>
  </si>
  <si>
    <t>REMA6111307B5</t>
  </si>
  <si>
    <t>Portal de noticias con crecimiento en Morelia, aporta a la cobertura de temas como el NSJP.</t>
  </si>
  <si>
    <t>https://bit.ly/2KGGdVO</t>
  </si>
  <si>
    <t>https://bit.ly/2zQknsO</t>
  </si>
  <si>
    <t>https://bit.ly/2RnDml5</t>
  </si>
  <si>
    <t>A8</t>
  </si>
  <si>
    <t>https://bit.ly/2lP7gQK</t>
  </si>
  <si>
    <t>Portal de noticias con amplia cobertura de los tema de justicia y seguridad pública.</t>
  </si>
  <si>
    <t>Comunicación, Servicios, Medios de Información Global CSMIG</t>
  </si>
  <si>
    <t>José</t>
  </si>
  <si>
    <t>Maldonado</t>
  </si>
  <si>
    <t>Sotelo</t>
  </si>
  <si>
    <t>José Maldonado Sotelo</t>
  </si>
  <si>
    <t>CSM170817GD2</t>
  </si>
  <si>
    <t>300x130 pixeles</t>
  </si>
  <si>
    <t>Trade Web S de RL de CV</t>
  </si>
  <si>
    <t>Juan Carlos</t>
  </si>
  <si>
    <t>De Guerrero</t>
  </si>
  <si>
    <t>Osorio Laris</t>
  </si>
  <si>
    <t>Juan Carlos De Guerrero Osrio Laris</t>
  </si>
  <si>
    <t>TWE051111CX8</t>
  </si>
  <si>
    <t>Portal de noticias con reconocimiento a nivel estatal y amplio número de seguidores.</t>
  </si>
  <si>
    <t>https://bit.ly/2MHZAv1</t>
  </si>
  <si>
    <t>https://bit.ly/2IzUXlG</t>
  </si>
  <si>
    <t>Rebeca Hernández Marín</t>
  </si>
  <si>
    <t>Rebeca</t>
  </si>
  <si>
    <t>Hernández</t>
  </si>
  <si>
    <t>Marín</t>
  </si>
  <si>
    <t>HEMR600223KG9</t>
  </si>
  <si>
    <t>Portal especializado en fuente judicial.</t>
  </si>
  <si>
    <t>https://bit.ly/2u3GAPH</t>
  </si>
  <si>
    <t>https://bit.ly/2OuJXvx</t>
  </si>
  <si>
    <t>https://bit.ly/2xWoz8Y</t>
  </si>
  <si>
    <t>https://bit.ly/2u7gbRo</t>
  </si>
  <si>
    <t>Portal de noticias reconocido en Michoacán.</t>
  </si>
  <si>
    <t>Luis Alberto Vilchez Pella</t>
  </si>
  <si>
    <t>Luis Alberto</t>
  </si>
  <si>
    <t>Vilchez</t>
  </si>
  <si>
    <t>Pella</t>
  </si>
  <si>
    <t>VIPL590325Az2</t>
  </si>
  <si>
    <t>616x423 pixeles</t>
  </si>
  <si>
    <t>https://bit.ly/2y4GJW0</t>
  </si>
  <si>
    <t>A-3817</t>
  </si>
  <si>
    <t>https://bit.ly/2pGGsE6</t>
  </si>
  <si>
    <t>UPN-11015</t>
  </si>
  <si>
    <t>https://bit.ly/2pGH7W6</t>
  </si>
  <si>
    <t>https://bit.ly/2yp9gFf</t>
  </si>
  <si>
    <t>https://bit.ly/2yaEkJw</t>
  </si>
  <si>
    <t>https://bit.ly/2zZ6AA8</t>
  </si>
  <si>
    <t>https://bit.ly/2Nwyo2h</t>
  </si>
  <si>
    <t>https://bit.ly/2RDe9TE</t>
  </si>
  <si>
    <t>AKAB000000004</t>
  </si>
  <si>
    <t>https://bit.ly/2PnnFZO</t>
  </si>
  <si>
    <t>https://bit.ly/2IJwCtZ</t>
  </si>
  <si>
    <t>B2586</t>
  </si>
  <si>
    <t>https://bit.ly/2zZttmY</t>
  </si>
  <si>
    <t>https://bit.ly/2pIJWGl</t>
  </si>
  <si>
    <t>A16</t>
  </si>
  <si>
    <t>https://bit.ly/2RBf9b8</t>
  </si>
  <si>
    <t>https://bit.ly/2OJ3WXw</t>
  </si>
  <si>
    <t>https://bit.ly/2A06V5x</t>
  </si>
  <si>
    <t>https://bit.ly/2C3gNgk</t>
  </si>
  <si>
    <t>850x106 pixeles</t>
  </si>
  <si>
    <t>Sistema acusatorio adversarial oral</t>
  </si>
  <si>
    <t>Difundir la publicidad de las audiencias del sistema de justicia penal oral</t>
  </si>
  <si>
    <t>Difundor logros instituticonales en materia de transparencia</t>
  </si>
  <si>
    <t>Poder Judicial de Michoacán cumple con las obligaciones de transparencia y acceso a la información</t>
  </si>
  <si>
    <t>Guadalupe</t>
  </si>
  <si>
    <t>Morales</t>
  </si>
  <si>
    <t>Guadalupe Morales López</t>
  </si>
  <si>
    <t>TMI651106SS1</t>
  </si>
  <si>
    <t>Medio de comunicación que difunde información de temas de justicia y que otorga espacios diversos para ampliar difusión</t>
  </si>
  <si>
    <t>https://bit.ly/2NCfJCo</t>
  </si>
  <si>
    <t>https://bit.ly/2QJDxGr</t>
  </si>
  <si>
    <t>https://bit.ly/2OSGneE</t>
  </si>
  <si>
    <t>435.20 cm (3 columnas por 34 cm de altura).</t>
  </si>
  <si>
    <t>Certificación del acuerdo del Consejo del Poder Judicial de Michoacán que determina la especialización y cambio de domicilio de los Juzgados Tercero y Cuarto de Primera Instancia en Materia Familiar del Distrito Judicial de Morelia, a fin de que conozcan exclusivamente de los procedimientos orales familiares establecidos en el Código Familiar de la entidad.</t>
  </si>
  <si>
    <t>Dar a conocer a la población la especialización de dos juzgados familiares de Morelia que conocerán exclusivamente de procedimientos orales.</t>
  </si>
  <si>
    <t>39.80 cm (1 columna por 10 cm de altura).</t>
  </si>
  <si>
    <t>Oficio SA/CA/2462/2018 de fecha 10 de septiembre de 2018, acuerdo del 10 de septiembre de 2018</t>
  </si>
  <si>
    <t>AKAB000000003</t>
  </si>
  <si>
    <t>Osio Laris</t>
  </si>
  <si>
    <t>Juan Carlos De Guerrero Osio Laris</t>
  </si>
  <si>
    <t>Portal de noticias con amplia cobertura de los temas de justicia y seguridad pública.</t>
  </si>
  <si>
    <t>1000000405857097-</t>
  </si>
  <si>
    <t>1000000403128944-</t>
  </si>
  <si>
    <t>Transparencia institucional en los procesos de licitación</t>
  </si>
  <si>
    <t>Televisión de Michoacán, S.A. de C.V.</t>
  </si>
  <si>
    <t xml:space="preserve">https://bit.ly/2QCVpCM </t>
  </si>
  <si>
    <t>https://bit.ly/2lPPU6f</t>
  </si>
  <si>
    <t>Suscripción a sistema de cable para monitoreo</t>
  </si>
  <si>
    <t>Suscripción anual</t>
  </si>
  <si>
    <t>Pago anual de suscrición Megacable para monitoreo de televisión</t>
  </si>
  <si>
    <t>Servicios y Equipo en Telefonía, Internet y TV S.A. de C.V.</t>
  </si>
  <si>
    <t>Ángel</t>
  </si>
  <si>
    <t>Ávila</t>
  </si>
  <si>
    <t>Ángel López Ávila</t>
  </si>
  <si>
    <t>SET0912148T6</t>
  </si>
  <si>
    <t>Oficio SA/CA/2463/2018, acuerdo del 10 de septiembre, de 2018</t>
  </si>
  <si>
    <t>Sistema de cable con canales necesarios para monitero de programas de noticias estatales</t>
  </si>
  <si>
    <t>Material de Apoyo Informativo</t>
  </si>
  <si>
    <t>Material de apoyo informativo</t>
  </si>
  <si>
    <t>https://bit.ly/2ysciZY</t>
  </si>
  <si>
    <t>APW 26786</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</si>
</sst>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u val="single"/>
      <sz val="11"/>
      <color indexed="30"/>
      <name val="Calibri"/>
      <family val="2"/>
    </font>
    <font>
      <i/>
      <sz val="11"/>
      <color indexed="8"/>
      <name val="Calibri"/>
      <family val="2"/>
    </font>
    <font>
      <b/>
      <sz val="11"/>
      <color indexed="8"/>
      <name val="Calibri"/>
      <family val="2"/>
    </font>
    <font>
      <sz val="10"/>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33">
    <xf numFmtId="0" fontId="0" fillId="0" borderId="0" xfId="0" applyFont="1" applyAlignment="1">
      <alignment/>
    </xf>
    <xf numFmtId="0" fontId="0" fillId="0" borderId="10" xfId="0" applyBorder="1" applyAlignment="1">
      <alignment horizontal="center" vertical="center"/>
    </xf>
    <xf numFmtId="0" fontId="0" fillId="0" borderId="10" xfId="0" applyBorder="1" applyAlignment="1">
      <alignment horizontal="center" vertical="center" wrapText="1"/>
    </xf>
    <xf numFmtId="14" fontId="0" fillId="0" borderId="10" xfId="0" applyNumberFormat="1" applyBorder="1" applyAlignment="1">
      <alignment horizontal="center" vertical="center"/>
    </xf>
    <xf numFmtId="2" fontId="0" fillId="0" borderId="10" xfId="0" applyNumberFormat="1" applyBorder="1" applyAlignment="1">
      <alignment horizontal="center" vertical="center"/>
    </xf>
    <xf numFmtId="0" fontId="2" fillId="33" borderId="10" xfId="0" applyFont="1" applyFill="1" applyBorder="1" applyAlignment="1">
      <alignment horizontal="center" vertical="center" wrapText="1"/>
    </xf>
    <xf numFmtId="0" fontId="0" fillId="34" borderId="10" xfId="0" applyFill="1" applyBorder="1" applyAlignment="1">
      <alignment horizontal="center" vertical="center" wrapText="1"/>
    </xf>
    <xf numFmtId="0" fontId="30" fillId="0" borderId="10" xfId="45" applyBorder="1" applyAlignment="1">
      <alignment horizontal="center" vertical="center"/>
    </xf>
    <xf numFmtId="0" fontId="1" fillId="35"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6" fillId="0" borderId="10"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protection/>
    </xf>
    <xf numFmtId="0" fontId="0" fillId="0" borderId="10" xfId="0" applyBorder="1" applyAlignment="1" applyProtection="1">
      <alignment horizontal="center" vertical="center" wrapText="1"/>
      <protection/>
    </xf>
    <xf numFmtId="0" fontId="0" fillId="0" borderId="10" xfId="0" applyFill="1" applyBorder="1" applyAlignment="1" applyProtection="1">
      <alignment horizontal="center" vertical="center"/>
      <protection/>
    </xf>
    <xf numFmtId="0" fontId="0" fillId="34" borderId="10" xfId="0" applyFill="1" applyBorder="1" applyAlignment="1">
      <alignment horizontal="center" vertical="center"/>
    </xf>
    <xf numFmtId="0" fontId="0" fillId="0" borderId="10" xfId="0" applyFill="1" applyBorder="1" applyAlignment="1" applyProtection="1">
      <alignment horizontal="center" vertical="center" wrapText="1"/>
      <protection/>
    </xf>
    <xf numFmtId="0" fontId="0" fillId="0" borderId="0" xfId="0" applyAlignment="1">
      <alignment horizontal="center" vertical="center" wrapText="1"/>
    </xf>
    <xf numFmtId="12" fontId="0" fillId="0" borderId="10" xfId="0" applyNumberFormat="1" applyBorder="1" applyAlignment="1">
      <alignment horizontal="center" vertical="center"/>
    </xf>
    <xf numFmtId="0" fontId="0" fillId="0" borderId="11" xfId="0" applyFill="1" applyBorder="1" applyAlignment="1">
      <alignment horizontal="center" vertical="center"/>
    </xf>
    <xf numFmtId="0" fontId="0" fillId="34" borderId="10" xfId="0" applyFill="1" applyBorder="1" applyAlignment="1">
      <alignment/>
    </xf>
    <xf numFmtId="2" fontId="0" fillId="34" borderId="10" xfId="0" applyNumberFormat="1" applyFill="1" applyBorder="1" applyAlignment="1">
      <alignment horizontal="center" vertical="center"/>
    </xf>
    <xf numFmtId="2" fontId="0" fillId="0" borderId="10" xfId="0" applyNumberFormat="1" applyFill="1" applyBorder="1" applyAlignment="1">
      <alignment horizontal="center" vertical="center"/>
    </xf>
    <xf numFmtId="0" fontId="0" fillId="0" borderId="10" xfId="0" applyFill="1" applyBorder="1" applyAlignment="1">
      <alignment horizontal="center" vertical="center" wrapText="1"/>
    </xf>
    <xf numFmtId="0" fontId="0" fillId="34" borderId="10" xfId="0" applyFill="1" applyBorder="1" applyAlignment="1">
      <alignment vertical="center"/>
    </xf>
    <xf numFmtId="2" fontId="0" fillId="34" borderId="10" xfId="0" applyNumberFormat="1" applyFill="1" applyBorder="1" applyAlignment="1">
      <alignment horizontal="center" vertical="center" wrapText="1"/>
    </xf>
    <xf numFmtId="0" fontId="1" fillId="35" borderId="10" xfId="0" applyFont="1" applyFill="1" applyBorder="1" applyAlignment="1">
      <alignment horizontal="center" wrapText="1"/>
    </xf>
    <xf numFmtId="0" fontId="0" fillId="0" borderId="0" xfId="0" applyAlignment="1">
      <alignment/>
    </xf>
    <xf numFmtId="0" fontId="1" fillId="35" borderId="10" xfId="0" applyFont="1" applyFill="1" applyBorder="1" applyAlignment="1">
      <alignment horizontal="center" vertical="center" wrapText="1"/>
    </xf>
    <xf numFmtId="0" fontId="0" fillId="0" borderId="10" xfId="0" applyBorder="1" applyAlignment="1">
      <alignment vertical="center" wrapText="1"/>
    </xf>
    <xf numFmtId="0" fontId="2" fillId="33" borderId="10" xfId="0" applyFont="1" applyFill="1" applyBorder="1" applyAlignment="1">
      <alignment vertical="center" wrapText="1"/>
    </xf>
    <xf numFmtId="0" fontId="0" fillId="0" borderId="10" xfId="0" applyBorder="1" applyAlignment="1">
      <alignment vertical="center"/>
    </xf>
    <xf numFmtId="0" fontId="0" fillId="0" borderId="10" xfId="0" applyFill="1" applyBorder="1" applyAlignment="1">
      <alignment vertical="center"/>
    </xf>
    <xf numFmtId="0" fontId="30" fillId="34" borderId="10" xfId="45" applyFill="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hyperlink" Target="https://bit.ly/2Qk0C23" TargetMode="External" /><Relationship Id="rId2" Type="http://schemas.openxmlformats.org/officeDocument/2006/relationships/hyperlink" Target="https://bit.ly/2Qk0C23" TargetMode="External" /><Relationship Id="rId3" Type="http://schemas.openxmlformats.org/officeDocument/2006/relationships/hyperlink" Target="https://bit.ly/2IwZw0d" TargetMode="External" /><Relationship Id="rId4" Type="http://schemas.openxmlformats.org/officeDocument/2006/relationships/hyperlink" Target="https://bit.ly/2IwZw0d" TargetMode="External" /><Relationship Id="rId5" Type="http://schemas.openxmlformats.org/officeDocument/2006/relationships/hyperlink" Target="https://bit.ly/2zMWW3C" TargetMode="External" /><Relationship Id="rId6" Type="http://schemas.openxmlformats.org/officeDocument/2006/relationships/hyperlink" Target="https://bit.ly/2zMWW3C" TargetMode="External" /><Relationship Id="rId7" Type="http://schemas.openxmlformats.org/officeDocument/2006/relationships/hyperlink" Target="https://bit.ly/2ybBzGS" TargetMode="External" /><Relationship Id="rId8" Type="http://schemas.openxmlformats.org/officeDocument/2006/relationships/hyperlink" Target="https://bit.ly/2ybBzGS" TargetMode="External" /><Relationship Id="rId9" Type="http://schemas.openxmlformats.org/officeDocument/2006/relationships/hyperlink" Target="https://bit.ly/2RkDIsP" TargetMode="External" /><Relationship Id="rId10" Type="http://schemas.openxmlformats.org/officeDocument/2006/relationships/hyperlink" Target="https://bit.ly/2RkDIsP" TargetMode="External" /><Relationship Id="rId11" Type="http://schemas.openxmlformats.org/officeDocument/2006/relationships/hyperlink" Target="https://bit.ly/2Nmhun6" TargetMode="External" /><Relationship Id="rId12" Type="http://schemas.openxmlformats.org/officeDocument/2006/relationships/hyperlink" Target="https://bit.ly/2Nmhun6" TargetMode="External" /><Relationship Id="rId13" Type="http://schemas.openxmlformats.org/officeDocument/2006/relationships/hyperlink" Target="https://bit.ly/2NgCkUQ" TargetMode="External" /><Relationship Id="rId14" Type="http://schemas.openxmlformats.org/officeDocument/2006/relationships/hyperlink" Target="https://bit.ly/2NgCkUQ" TargetMode="External" /><Relationship Id="rId15" Type="http://schemas.openxmlformats.org/officeDocument/2006/relationships/hyperlink" Target="https://bit.ly/2zMCT5b" TargetMode="External" /><Relationship Id="rId16" Type="http://schemas.openxmlformats.org/officeDocument/2006/relationships/hyperlink" Target="https://bit.ly/2zMCT5b" TargetMode="External" /><Relationship Id="rId17" Type="http://schemas.openxmlformats.org/officeDocument/2006/relationships/hyperlink" Target="https://bit.ly/2KxaSp2" TargetMode="External" /><Relationship Id="rId18" Type="http://schemas.openxmlformats.org/officeDocument/2006/relationships/hyperlink" Target="https://bit.ly/2y67EA0" TargetMode="External" /><Relationship Id="rId19" Type="http://schemas.openxmlformats.org/officeDocument/2006/relationships/hyperlink" Target="https://bit.ly/2ycdOP9" TargetMode="External" /><Relationship Id="rId20" Type="http://schemas.openxmlformats.org/officeDocument/2006/relationships/hyperlink" Target="https://bit.ly/2lPPU6f" TargetMode="External" /><Relationship Id="rId21" Type="http://schemas.openxmlformats.org/officeDocument/2006/relationships/hyperlink" Target="https://bit.ly/2IPRvlu" TargetMode="External" /><Relationship Id="rId22" Type="http://schemas.openxmlformats.org/officeDocument/2006/relationships/hyperlink" Target="https://bit.ly/2P34KmF" TargetMode="External" /><Relationship Id="rId23" Type="http://schemas.openxmlformats.org/officeDocument/2006/relationships/hyperlink" Target="https://bit.ly/2yfa1Aq" TargetMode="External" /><Relationship Id="rId24" Type="http://schemas.openxmlformats.org/officeDocument/2006/relationships/hyperlink" Target="https://bit.ly/2lQVwgs" TargetMode="External" /><Relationship Id="rId25" Type="http://schemas.openxmlformats.org/officeDocument/2006/relationships/hyperlink" Target="https://bit.ly/2z73n2P" TargetMode="External" /><Relationship Id="rId26" Type="http://schemas.openxmlformats.org/officeDocument/2006/relationships/hyperlink" Target="https://bit.ly/2RnulIA" TargetMode="External" /><Relationship Id="rId27" Type="http://schemas.openxmlformats.org/officeDocument/2006/relationships/hyperlink" Target="https://bit.ly/2xW1ByG" TargetMode="External" /><Relationship Id="rId28" Type="http://schemas.openxmlformats.org/officeDocument/2006/relationships/hyperlink" Target="https://bit.ly/2KuKOeo" TargetMode="External" /><Relationship Id="rId29" Type="http://schemas.openxmlformats.org/officeDocument/2006/relationships/hyperlink" Target="https://bit.ly/2KvZhXt" TargetMode="External" /><Relationship Id="rId30" Type="http://schemas.openxmlformats.org/officeDocument/2006/relationships/hyperlink" Target="https://bit.ly/2RpPeCW" TargetMode="External" /><Relationship Id="rId31" Type="http://schemas.openxmlformats.org/officeDocument/2006/relationships/hyperlink" Target="https://bit.ly/2DTooAH" TargetMode="External" /><Relationship Id="rId32" Type="http://schemas.openxmlformats.org/officeDocument/2006/relationships/hyperlink" Target="https://bit.ly/2IOGBg0" TargetMode="External" /><Relationship Id="rId33" Type="http://schemas.openxmlformats.org/officeDocument/2006/relationships/hyperlink" Target="https://bit.ly/2tRBOp9" TargetMode="External" /><Relationship Id="rId34" Type="http://schemas.openxmlformats.org/officeDocument/2006/relationships/hyperlink" Target="https://bit.ly/2O0IgGw" TargetMode="External" /><Relationship Id="rId35" Type="http://schemas.openxmlformats.org/officeDocument/2006/relationships/hyperlink" Target="https://bit.ly/2z8hTaI" TargetMode="External" /><Relationship Id="rId36" Type="http://schemas.openxmlformats.org/officeDocument/2006/relationships/hyperlink" Target="https://bit.ly/2RlCTQl" TargetMode="External" /><Relationship Id="rId37" Type="http://schemas.openxmlformats.org/officeDocument/2006/relationships/hyperlink" Target="https://bit.ly/2NruwAW" TargetMode="External" /><Relationship Id="rId38" Type="http://schemas.openxmlformats.org/officeDocument/2006/relationships/hyperlink" Target="https://bit.ly/2zPDWkN" TargetMode="External" /><Relationship Id="rId39" Type="http://schemas.openxmlformats.org/officeDocument/2006/relationships/hyperlink" Target="https://bit.ly/2KGGdVO" TargetMode="External" /><Relationship Id="rId40" Type="http://schemas.openxmlformats.org/officeDocument/2006/relationships/hyperlink" Target="https://bit.ly/2zQknsO" TargetMode="External" /><Relationship Id="rId41" Type="http://schemas.openxmlformats.org/officeDocument/2006/relationships/hyperlink" Target="https://bit.ly/2RnDml5" TargetMode="External" /><Relationship Id="rId42" Type="http://schemas.openxmlformats.org/officeDocument/2006/relationships/hyperlink" Target="https://bit.ly/2lP7gQK" TargetMode="External" /><Relationship Id="rId43" Type="http://schemas.openxmlformats.org/officeDocument/2006/relationships/hyperlink" Target="https://bit.ly/2MHZAv1" TargetMode="External" /><Relationship Id="rId44" Type="http://schemas.openxmlformats.org/officeDocument/2006/relationships/hyperlink" Target="https://bit.ly/2IzUXlG" TargetMode="External" /><Relationship Id="rId45" Type="http://schemas.openxmlformats.org/officeDocument/2006/relationships/hyperlink" Target="https://bit.ly/2u3GAPH" TargetMode="External" /><Relationship Id="rId46" Type="http://schemas.openxmlformats.org/officeDocument/2006/relationships/hyperlink" Target="https://bit.ly/2OuJXvx" TargetMode="External" /><Relationship Id="rId47" Type="http://schemas.openxmlformats.org/officeDocument/2006/relationships/hyperlink" Target="https://bit.ly/2xWoz8Y" TargetMode="External" /><Relationship Id="rId48" Type="http://schemas.openxmlformats.org/officeDocument/2006/relationships/hyperlink" Target="https://bit.ly/2u7gbRo" TargetMode="External" /><Relationship Id="rId49" Type="http://schemas.openxmlformats.org/officeDocument/2006/relationships/hyperlink" Target="https://bit.ly/2KxaSp2" TargetMode="External" /><Relationship Id="rId50" Type="http://schemas.openxmlformats.org/officeDocument/2006/relationships/hyperlink" Target="https://bit.ly/2IPRvlu" TargetMode="External" /><Relationship Id="rId51" Type="http://schemas.openxmlformats.org/officeDocument/2006/relationships/hyperlink" Target="https://bit.ly/2lQVwgs" TargetMode="External" /><Relationship Id="rId52" Type="http://schemas.openxmlformats.org/officeDocument/2006/relationships/hyperlink" Target="https://bit.ly/2z73n2P" TargetMode="External" /><Relationship Id="rId53" Type="http://schemas.openxmlformats.org/officeDocument/2006/relationships/hyperlink" Target="https://bit.ly/2KuKOeo" TargetMode="External" /><Relationship Id="rId54" Type="http://schemas.openxmlformats.org/officeDocument/2006/relationships/hyperlink" Target="https://bit.ly/2KvZhXt" TargetMode="External" /><Relationship Id="rId55" Type="http://schemas.openxmlformats.org/officeDocument/2006/relationships/hyperlink" Target="https://bit.ly/2IOGBg0" TargetMode="External" /><Relationship Id="rId56" Type="http://schemas.openxmlformats.org/officeDocument/2006/relationships/hyperlink" Target="https://bit.ly/2tRBOp9" TargetMode="External" /><Relationship Id="rId57" Type="http://schemas.openxmlformats.org/officeDocument/2006/relationships/hyperlink" Target="https://bit.ly/2z8hTaI" TargetMode="External" /><Relationship Id="rId58" Type="http://schemas.openxmlformats.org/officeDocument/2006/relationships/hyperlink" Target="https://bit.ly/2NruwAW" TargetMode="External" /><Relationship Id="rId59" Type="http://schemas.openxmlformats.org/officeDocument/2006/relationships/hyperlink" Target="https://bit.ly/2KGGdVO" TargetMode="External" /><Relationship Id="rId60" Type="http://schemas.openxmlformats.org/officeDocument/2006/relationships/hyperlink" Target="https://bit.ly/2lP7gQK" TargetMode="External" /><Relationship Id="rId61" Type="http://schemas.openxmlformats.org/officeDocument/2006/relationships/hyperlink" Target="https://bit.ly/2MHZAv1" TargetMode="External" /><Relationship Id="rId62" Type="http://schemas.openxmlformats.org/officeDocument/2006/relationships/hyperlink" Target="https://bit.ly/2u3GAPH" TargetMode="External" /><Relationship Id="rId63" Type="http://schemas.openxmlformats.org/officeDocument/2006/relationships/hyperlink" Target="https://bit.ly/2y4GJW0" TargetMode="External" /><Relationship Id="rId64" Type="http://schemas.openxmlformats.org/officeDocument/2006/relationships/hyperlink" Target="https://bit.ly/2pGGsE6" TargetMode="External" /><Relationship Id="rId65" Type="http://schemas.openxmlformats.org/officeDocument/2006/relationships/hyperlink" Target="https://bit.ly/2pGH7W6" TargetMode="External" /><Relationship Id="rId66" Type="http://schemas.openxmlformats.org/officeDocument/2006/relationships/hyperlink" Target="https://bit.ly/2yp9gFf" TargetMode="External" /><Relationship Id="rId67" Type="http://schemas.openxmlformats.org/officeDocument/2006/relationships/hyperlink" Target="https://bit.ly/2yaEkJw" TargetMode="External" /><Relationship Id="rId68" Type="http://schemas.openxmlformats.org/officeDocument/2006/relationships/hyperlink" Target="https://bit.ly/2zZ6AA8" TargetMode="External" /><Relationship Id="rId69" Type="http://schemas.openxmlformats.org/officeDocument/2006/relationships/hyperlink" Target="https://bit.ly/2Nwyo2h" TargetMode="External" /><Relationship Id="rId70" Type="http://schemas.openxmlformats.org/officeDocument/2006/relationships/hyperlink" Target="https://bit.ly/2RDe9TE" TargetMode="External" /><Relationship Id="rId71" Type="http://schemas.openxmlformats.org/officeDocument/2006/relationships/hyperlink" Target="https://bit.ly/2PnnFZO" TargetMode="External" /><Relationship Id="rId72" Type="http://schemas.openxmlformats.org/officeDocument/2006/relationships/hyperlink" Target="https://bit.ly/2IJwCtZ" TargetMode="External" /><Relationship Id="rId73" Type="http://schemas.openxmlformats.org/officeDocument/2006/relationships/hyperlink" Target="https://bit.ly/2zZttmY" TargetMode="External" /><Relationship Id="rId74" Type="http://schemas.openxmlformats.org/officeDocument/2006/relationships/hyperlink" Target="https://bit.ly/2pIJWGl" TargetMode="External" /><Relationship Id="rId75" Type="http://schemas.openxmlformats.org/officeDocument/2006/relationships/hyperlink" Target="https://bit.ly/2RBf9b8" TargetMode="External" /><Relationship Id="rId76" Type="http://schemas.openxmlformats.org/officeDocument/2006/relationships/hyperlink" Target="https://bit.ly/2OJ3WXw" TargetMode="External" /><Relationship Id="rId77" Type="http://schemas.openxmlformats.org/officeDocument/2006/relationships/hyperlink" Target="https://bit.ly/2A06V5x" TargetMode="External" /><Relationship Id="rId78" Type="http://schemas.openxmlformats.org/officeDocument/2006/relationships/hyperlink" Target="https://bit.ly/2NCfJCo" TargetMode="External" /><Relationship Id="rId79" Type="http://schemas.openxmlformats.org/officeDocument/2006/relationships/hyperlink" Target="https://bit.ly/2QJDxGr" TargetMode="External" /><Relationship Id="rId80" Type="http://schemas.openxmlformats.org/officeDocument/2006/relationships/hyperlink" Target="https://bit.ly/2OSGneE" TargetMode="External" /><Relationship Id="rId81" Type="http://schemas.openxmlformats.org/officeDocument/2006/relationships/hyperlink" Target="https://bit.ly/2QCVpCM" TargetMode="External" /><Relationship Id="rId82" Type="http://schemas.openxmlformats.org/officeDocument/2006/relationships/hyperlink" Target="https://bit.ly/2QCVpCM" TargetMode="External" /><Relationship Id="rId83" Type="http://schemas.openxmlformats.org/officeDocument/2006/relationships/hyperlink" Target="https://bit.ly/2QCVpCM" TargetMode="External" /><Relationship Id="rId84" Type="http://schemas.openxmlformats.org/officeDocument/2006/relationships/hyperlink" Target="https://bit.ly/2u7gbRo" TargetMode="External" /><Relationship Id="rId85" Type="http://schemas.openxmlformats.org/officeDocument/2006/relationships/hyperlink" Target="https://bit.ly/2C3gNgk" TargetMode="External" /><Relationship Id="rId86" Type="http://schemas.openxmlformats.org/officeDocument/2006/relationships/hyperlink" Target="https://bit.ly/2ysciZY" TargetMode="External" /><Relationship Id="rId87" Type="http://schemas.openxmlformats.org/officeDocument/2006/relationships/hyperlink" Target="https://bit.ly/2ysciZY" TargetMode="External" /><Relationship Id="rId88"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H51"/>
  <sheetViews>
    <sheetView zoomScale="80" zoomScaleNormal="80" zoomScalePageLayoutView="0" workbookViewId="0" topLeftCell="A2">
      <selection activeCell="A2" sqref="A2:C2"/>
    </sheetView>
  </sheetViews>
  <sheetFormatPr defaultColWidth="9.140625" defaultRowHeight="15"/>
  <cols>
    <col min="1" max="1" width="8.421875" style="0" bestFit="1" customWidth="1"/>
    <col min="2" max="2" width="31.00390625" style="0" bestFit="1" customWidth="1"/>
    <col min="3" max="3" width="33.00390625" style="0" bestFit="1" customWidth="1"/>
    <col min="4" max="4" width="24.8515625" style="0" customWidth="1"/>
    <col min="5" max="5" width="49.421875" style="0" bestFit="1" customWidth="1"/>
    <col min="6" max="6" width="42.8515625" style="0" bestFit="1" customWidth="1"/>
    <col min="7" max="7" width="14.8515625" style="0" bestFit="1" customWidth="1"/>
    <col min="8" max="8" width="22.421875" style="0" bestFit="1" customWidth="1"/>
    <col min="9" max="9" width="32.8515625" style="0" bestFit="1" customWidth="1"/>
    <col min="10" max="10" width="14.140625" style="0" bestFit="1" customWidth="1"/>
    <col min="11" max="11" width="59.421875" style="0" bestFit="1" customWidth="1"/>
    <col min="12" max="12" width="18.00390625" style="0" bestFit="1" customWidth="1"/>
    <col min="13" max="13" width="50.00390625" style="0" bestFit="1" customWidth="1"/>
    <col min="14" max="14" width="33.00390625" style="0" bestFit="1" customWidth="1"/>
    <col min="15" max="15" width="35.140625" style="0" bestFit="1" customWidth="1"/>
    <col min="16" max="16" width="15.8515625" style="0" bestFit="1" customWidth="1"/>
    <col min="17" max="17" width="37.421875" style="0" bestFit="1" customWidth="1"/>
    <col min="18" max="18" width="32.00390625" style="0" bestFit="1" customWidth="1"/>
    <col min="19" max="19" width="19.28125" style="0" bestFit="1" customWidth="1"/>
    <col min="20" max="20" width="29.140625" style="0" bestFit="1" customWidth="1"/>
    <col min="21" max="21" width="45.57421875" style="0" bestFit="1" customWidth="1"/>
    <col min="22" max="22" width="47.421875" style="0" bestFit="1" customWidth="1"/>
    <col min="23" max="23" width="15.00390625" style="0" bestFit="1" customWidth="1"/>
    <col min="24" max="24" width="18.57421875" style="0" bestFit="1" customWidth="1"/>
    <col min="25" max="25" width="14.28125" style="0" bestFit="1" customWidth="1"/>
    <col min="26" max="26" width="14.140625" style="0" bestFit="1" customWidth="1"/>
    <col min="27" max="27" width="20.00390625" style="0" bestFit="1" customWidth="1"/>
    <col min="28" max="28" width="30.57421875" style="0" bestFit="1" customWidth="1"/>
    <col min="29" max="29" width="26.421875" style="0" bestFit="1" customWidth="1"/>
    <col min="30" max="30" width="31.00390625" style="0" bestFit="1" customWidth="1"/>
    <col min="31" max="31" width="45.140625" style="0" bestFit="1" customWidth="1"/>
    <col min="32" max="32" width="18.57421875" style="0" bestFit="1" customWidth="1"/>
    <col min="33" max="33" width="21.28125" style="0" bestFit="1" customWidth="1"/>
    <col min="34" max="34" width="104.57421875" style="0" bestFit="1" customWidth="1"/>
  </cols>
  <sheetData>
    <row r="1" ht="15" hidden="1">
      <c r="A1" t="s">
        <v>0</v>
      </c>
    </row>
    <row r="2" spans="1:9" ht="15">
      <c r="A2" s="27" t="s">
        <v>1</v>
      </c>
      <c r="B2" s="28"/>
      <c r="C2" s="28"/>
      <c r="D2" s="27" t="s">
        <v>2</v>
      </c>
      <c r="E2" s="28"/>
      <c r="F2" s="28"/>
      <c r="G2" s="27" t="s">
        <v>3</v>
      </c>
      <c r="H2" s="28"/>
      <c r="I2" s="28"/>
    </row>
    <row r="3" spans="1:9" ht="90.75" customHeight="1">
      <c r="A3" s="29" t="s">
        <v>4</v>
      </c>
      <c r="B3" s="28"/>
      <c r="C3" s="28"/>
      <c r="D3" s="29" t="s">
        <v>5</v>
      </c>
      <c r="E3" s="28"/>
      <c r="F3" s="28"/>
      <c r="G3" s="29" t="s">
        <v>6</v>
      </c>
      <c r="H3" s="28"/>
      <c r="I3" s="28"/>
    </row>
    <row r="4" spans="1:34" ht="15" hidden="1">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ht="15">
      <c r="A6" s="25" t="s">
        <v>49</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row>
    <row r="7" spans="1:34" ht="71.25" customHeight="1">
      <c r="A7" s="5" t="s">
        <v>50</v>
      </c>
      <c r="B7" s="5" t="s">
        <v>51</v>
      </c>
      <c r="C7" s="5" t="s">
        <v>52</v>
      </c>
      <c r="D7" s="5" t="s">
        <v>53</v>
      </c>
      <c r="E7" s="5" t="s">
        <v>54</v>
      </c>
      <c r="F7" s="5" t="s">
        <v>55</v>
      </c>
      <c r="G7" s="5" t="s">
        <v>56</v>
      </c>
      <c r="H7" s="5" t="s">
        <v>57</v>
      </c>
      <c r="I7" s="5" t="s">
        <v>58</v>
      </c>
      <c r="J7" s="5" t="s">
        <v>59</v>
      </c>
      <c r="K7" s="5" t="s">
        <v>60</v>
      </c>
      <c r="L7" s="5" t="s">
        <v>61</v>
      </c>
      <c r="M7" s="5" t="s">
        <v>62</v>
      </c>
      <c r="N7" s="5" t="s">
        <v>63</v>
      </c>
      <c r="O7" s="5" t="s">
        <v>64</v>
      </c>
      <c r="P7" s="5" t="s">
        <v>65</v>
      </c>
      <c r="Q7" s="5" t="s">
        <v>66</v>
      </c>
      <c r="R7" s="5" t="s">
        <v>67</v>
      </c>
      <c r="S7" s="5" t="s">
        <v>68</v>
      </c>
      <c r="T7" s="5" t="s">
        <v>69</v>
      </c>
      <c r="U7" s="5" t="s">
        <v>70</v>
      </c>
      <c r="V7" s="5" t="s">
        <v>71</v>
      </c>
      <c r="W7" s="5" t="s">
        <v>72</v>
      </c>
      <c r="X7" s="5" t="s">
        <v>73</v>
      </c>
      <c r="Y7" s="5" t="s">
        <v>74</v>
      </c>
      <c r="Z7" s="5" t="s">
        <v>75</v>
      </c>
      <c r="AA7" s="5" t="s">
        <v>76</v>
      </c>
      <c r="AB7" s="5" t="s">
        <v>77</v>
      </c>
      <c r="AC7" s="5" t="s">
        <v>78</v>
      </c>
      <c r="AD7" s="5" t="s">
        <v>79</v>
      </c>
      <c r="AE7" s="5" t="s">
        <v>80</v>
      </c>
      <c r="AF7" s="5" t="s">
        <v>81</v>
      </c>
      <c r="AG7" s="5" t="s">
        <v>82</v>
      </c>
      <c r="AH7" s="5" t="s">
        <v>83</v>
      </c>
    </row>
    <row r="8" spans="1:34" ht="174" customHeight="1">
      <c r="A8" s="1">
        <v>2018</v>
      </c>
      <c r="B8" s="3">
        <v>43282</v>
      </c>
      <c r="C8" s="3">
        <v>43373</v>
      </c>
      <c r="D8" s="1" t="s">
        <v>84</v>
      </c>
      <c r="E8" s="1" t="s">
        <v>175</v>
      </c>
      <c r="F8" s="2" t="s">
        <v>89</v>
      </c>
      <c r="G8" s="2" t="s">
        <v>102</v>
      </c>
      <c r="H8" s="1" t="s">
        <v>95</v>
      </c>
      <c r="I8" s="2" t="s">
        <v>176</v>
      </c>
      <c r="J8" s="2" t="s">
        <v>102</v>
      </c>
      <c r="K8" s="2" t="s">
        <v>177</v>
      </c>
      <c r="L8" s="1">
        <v>2018</v>
      </c>
      <c r="M8" s="2" t="s">
        <v>177</v>
      </c>
      <c r="N8" s="2" t="s">
        <v>179</v>
      </c>
      <c r="O8" s="2" t="s">
        <v>178</v>
      </c>
      <c r="P8" s="4">
        <v>7530.72</v>
      </c>
      <c r="Q8" s="1"/>
      <c r="R8" s="1"/>
      <c r="S8" s="1" t="s">
        <v>105</v>
      </c>
      <c r="T8" s="1" t="s">
        <v>105</v>
      </c>
      <c r="U8" s="3">
        <f>+V8</f>
        <v>43291</v>
      </c>
      <c r="V8" s="3">
        <v>43291</v>
      </c>
      <c r="W8" s="2" t="s">
        <v>109</v>
      </c>
      <c r="X8" s="1"/>
      <c r="Y8" s="1"/>
      <c r="Z8" s="1"/>
      <c r="AA8" s="1"/>
      <c r="AB8" s="1">
        <v>1</v>
      </c>
      <c r="AC8" s="1">
        <v>1</v>
      </c>
      <c r="AD8" s="1">
        <v>1</v>
      </c>
      <c r="AE8" s="1" t="s">
        <v>175</v>
      </c>
      <c r="AF8" s="3">
        <v>43391</v>
      </c>
      <c r="AG8" s="3">
        <v>43391</v>
      </c>
      <c r="AH8" s="2" t="s">
        <v>180</v>
      </c>
    </row>
    <row r="9" spans="1:34" ht="184.5" customHeight="1">
      <c r="A9" s="1">
        <v>2018</v>
      </c>
      <c r="B9" s="3">
        <v>43282</v>
      </c>
      <c r="C9" s="3">
        <v>43373</v>
      </c>
      <c r="D9" s="1" t="s">
        <v>84</v>
      </c>
      <c r="E9" s="1" t="s">
        <v>175</v>
      </c>
      <c r="F9" s="2" t="s">
        <v>89</v>
      </c>
      <c r="G9" s="1" t="s">
        <v>193</v>
      </c>
      <c r="H9" s="1" t="s">
        <v>95</v>
      </c>
      <c r="I9" s="2" t="s">
        <v>194</v>
      </c>
      <c r="J9" s="2" t="s">
        <v>102</v>
      </c>
      <c r="K9" s="1" t="s">
        <v>193</v>
      </c>
      <c r="L9" s="1">
        <v>2018</v>
      </c>
      <c r="M9" s="1" t="s">
        <v>193</v>
      </c>
      <c r="N9" s="1"/>
      <c r="O9" s="1"/>
      <c r="P9" s="4">
        <v>12720.1</v>
      </c>
      <c r="Q9" s="1"/>
      <c r="R9" s="1"/>
      <c r="S9" s="1" t="s">
        <v>105</v>
      </c>
      <c r="T9" s="1" t="s">
        <v>105</v>
      </c>
      <c r="U9" s="3">
        <v>43302</v>
      </c>
      <c r="V9" s="3">
        <v>43302</v>
      </c>
      <c r="W9" s="2" t="s">
        <v>109</v>
      </c>
      <c r="X9" s="1"/>
      <c r="Y9" s="1"/>
      <c r="Z9" s="1"/>
      <c r="AA9" s="1"/>
      <c r="AB9" s="1">
        <v>2</v>
      </c>
      <c r="AC9" s="1">
        <v>2</v>
      </c>
      <c r="AD9" s="1">
        <v>2</v>
      </c>
      <c r="AE9" s="1" t="s">
        <v>175</v>
      </c>
      <c r="AF9" s="3">
        <v>43391</v>
      </c>
      <c r="AG9" s="3">
        <v>43391</v>
      </c>
      <c r="AH9" s="2" t="s">
        <v>195</v>
      </c>
    </row>
    <row r="10" spans="1:34" ht="273.75" customHeight="1">
      <c r="A10" s="1">
        <v>2018</v>
      </c>
      <c r="B10" s="3">
        <v>43282</v>
      </c>
      <c r="C10" s="3">
        <v>43373</v>
      </c>
      <c r="D10" s="1" t="s">
        <v>84</v>
      </c>
      <c r="E10" s="1" t="s">
        <v>175</v>
      </c>
      <c r="F10" s="2" t="s">
        <v>89</v>
      </c>
      <c r="G10" s="1" t="s">
        <v>193</v>
      </c>
      <c r="H10" s="1" t="s">
        <v>95</v>
      </c>
      <c r="I10" s="2" t="s">
        <v>194</v>
      </c>
      <c r="J10" s="2" t="s">
        <v>102</v>
      </c>
      <c r="K10" s="1" t="s">
        <v>193</v>
      </c>
      <c r="L10" s="1">
        <v>2018</v>
      </c>
      <c r="M10" s="1" t="s">
        <v>193</v>
      </c>
      <c r="N10" s="2"/>
      <c r="O10" s="2"/>
      <c r="P10" s="4">
        <v>12720.1</v>
      </c>
      <c r="Q10" s="1"/>
      <c r="R10" s="1"/>
      <c r="S10" s="1" t="s">
        <v>105</v>
      </c>
      <c r="T10" s="1" t="s">
        <v>105</v>
      </c>
      <c r="U10" s="3">
        <v>43309</v>
      </c>
      <c r="V10" s="3">
        <v>43309</v>
      </c>
      <c r="W10" s="2" t="s">
        <v>109</v>
      </c>
      <c r="X10" s="1"/>
      <c r="Y10" s="1"/>
      <c r="Z10" s="1"/>
      <c r="AA10" s="1"/>
      <c r="AB10" s="1">
        <v>3</v>
      </c>
      <c r="AC10" s="1">
        <v>3</v>
      </c>
      <c r="AD10" s="1">
        <v>3</v>
      </c>
      <c r="AE10" s="1" t="s">
        <v>175</v>
      </c>
      <c r="AF10" s="3">
        <v>43391</v>
      </c>
      <c r="AG10" s="3">
        <v>43391</v>
      </c>
      <c r="AH10" s="2" t="s">
        <v>195</v>
      </c>
    </row>
    <row r="11" spans="1:34" ht="192.75" customHeight="1">
      <c r="A11" s="1">
        <v>2018</v>
      </c>
      <c r="B11" s="3">
        <v>43282</v>
      </c>
      <c r="C11" s="3">
        <v>43373</v>
      </c>
      <c r="D11" s="1" t="s">
        <v>84</v>
      </c>
      <c r="E11" s="1" t="s">
        <v>175</v>
      </c>
      <c r="F11" s="2" t="s">
        <v>89</v>
      </c>
      <c r="G11" s="2" t="s">
        <v>102</v>
      </c>
      <c r="H11" s="1" t="s">
        <v>95</v>
      </c>
      <c r="I11" s="2" t="s">
        <v>409</v>
      </c>
      <c r="J11" s="2" t="s">
        <v>102</v>
      </c>
      <c r="K11" s="2" t="s">
        <v>210</v>
      </c>
      <c r="L11" s="1">
        <v>2018</v>
      </c>
      <c r="M11" s="2" t="s">
        <v>210</v>
      </c>
      <c r="N11" s="2" t="s">
        <v>179</v>
      </c>
      <c r="O11" s="2" t="s">
        <v>211</v>
      </c>
      <c r="P11" s="4">
        <v>12802.22</v>
      </c>
      <c r="Q11" s="1"/>
      <c r="R11" s="1"/>
      <c r="S11" s="1" t="s">
        <v>105</v>
      </c>
      <c r="T11" s="1" t="s">
        <v>105</v>
      </c>
      <c r="U11" s="3">
        <v>43325</v>
      </c>
      <c r="V11" s="3">
        <v>43325</v>
      </c>
      <c r="W11" s="2" t="s">
        <v>109</v>
      </c>
      <c r="X11" s="1"/>
      <c r="Y11" s="1"/>
      <c r="Z11" s="1"/>
      <c r="AA11" s="1"/>
      <c r="AB11" s="1">
        <v>4</v>
      </c>
      <c r="AC11" s="1">
        <v>4</v>
      </c>
      <c r="AD11" s="1">
        <v>4</v>
      </c>
      <c r="AE11" s="1" t="s">
        <v>175</v>
      </c>
      <c r="AF11" s="3">
        <v>43391</v>
      </c>
      <c r="AG11" s="3">
        <v>43391</v>
      </c>
      <c r="AH11" s="2" t="s">
        <v>180</v>
      </c>
    </row>
    <row r="12" spans="1:34" ht="167.25" customHeight="1">
      <c r="A12" s="1">
        <v>2018</v>
      </c>
      <c r="B12" s="3">
        <v>43282</v>
      </c>
      <c r="C12" s="3">
        <v>43373</v>
      </c>
      <c r="D12" s="1" t="s">
        <v>84</v>
      </c>
      <c r="E12" s="1" t="s">
        <v>175</v>
      </c>
      <c r="F12" s="2" t="s">
        <v>89</v>
      </c>
      <c r="G12" s="2" t="s">
        <v>102</v>
      </c>
      <c r="H12" s="1" t="s">
        <v>95</v>
      </c>
      <c r="I12" s="2" t="s">
        <v>215</v>
      </c>
      <c r="J12" s="2" t="s">
        <v>102</v>
      </c>
      <c r="K12" s="2" t="s">
        <v>410</v>
      </c>
      <c r="L12" s="1">
        <v>2018</v>
      </c>
      <c r="M12" s="2" t="s">
        <v>410</v>
      </c>
      <c r="N12" s="2" t="s">
        <v>179</v>
      </c>
      <c r="O12" s="2" t="s">
        <v>411</v>
      </c>
      <c r="P12" s="4">
        <v>9036.86</v>
      </c>
      <c r="Q12" s="1"/>
      <c r="R12" s="1"/>
      <c r="S12" s="1" t="s">
        <v>105</v>
      </c>
      <c r="T12" s="1" t="s">
        <v>105</v>
      </c>
      <c r="U12" s="3">
        <v>43325</v>
      </c>
      <c r="V12" s="3">
        <v>43325</v>
      </c>
      <c r="W12" s="2" t="s">
        <v>109</v>
      </c>
      <c r="X12" s="1"/>
      <c r="Y12" s="1"/>
      <c r="Z12" s="1"/>
      <c r="AA12" s="1"/>
      <c r="AB12" s="1">
        <v>5</v>
      </c>
      <c r="AC12" s="1">
        <v>5</v>
      </c>
      <c r="AD12" s="1">
        <v>5</v>
      </c>
      <c r="AE12" s="1" t="s">
        <v>175</v>
      </c>
      <c r="AF12" s="3">
        <v>43391</v>
      </c>
      <c r="AG12" s="3">
        <v>43391</v>
      </c>
      <c r="AH12" s="2" t="s">
        <v>180</v>
      </c>
    </row>
    <row r="13" spans="1:34" ht="183.75" customHeight="1">
      <c r="A13" s="1">
        <v>2018</v>
      </c>
      <c r="B13" s="3">
        <v>43282</v>
      </c>
      <c r="C13" s="3">
        <v>43373</v>
      </c>
      <c r="D13" s="1" t="s">
        <v>84</v>
      </c>
      <c r="E13" s="1" t="s">
        <v>175</v>
      </c>
      <c r="F13" s="2" t="s">
        <v>89</v>
      </c>
      <c r="G13" s="2" t="s">
        <v>193</v>
      </c>
      <c r="H13" s="1" t="s">
        <v>95</v>
      </c>
      <c r="I13" s="2" t="s">
        <v>219</v>
      </c>
      <c r="J13" s="2" t="s">
        <v>102</v>
      </c>
      <c r="K13" s="1" t="s">
        <v>193</v>
      </c>
      <c r="L13" s="1">
        <v>2018</v>
      </c>
      <c r="M13" s="1" t="s">
        <v>193</v>
      </c>
      <c r="N13" s="1"/>
      <c r="O13" s="1"/>
      <c r="P13" s="4">
        <v>6360.05</v>
      </c>
      <c r="Q13" s="1"/>
      <c r="R13" s="1"/>
      <c r="S13" s="1" t="s">
        <v>105</v>
      </c>
      <c r="T13" s="1" t="s">
        <v>105</v>
      </c>
      <c r="U13" s="3">
        <v>43329</v>
      </c>
      <c r="V13" s="3">
        <v>43329</v>
      </c>
      <c r="W13" s="2" t="s">
        <v>109</v>
      </c>
      <c r="X13" s="1"/>
      <c r="Y13" s="1"/>
      <c r="Z13" s="1"/>
      <c r="AA13" s="1"/>
      <c r="AB13" s="1">
        <v>6</v>
      </c>
      <c r="AC13" s="1">
        <v>6</v>
      </c>
      <c r="AD13" s="1">
        <v>6</v>
      </c>
      <c r="AE13" s="1" t="s">
        <v>175</v>
      </c>
      <c r="AF13" s="3">
        <v>43391</v>
      </c>
      <c r="AG13" s="3">
        <v>43391</v>
      </c>
      <c r="AH13" s="2" t="s">
        <v>195</v>
      </c>
    </row>
    <row r="14" spans="1:34" ht="219.75" customHeight="1">
      <c r="A14" s="1">
        <v>2018</v>
      </c>
      <c r="B14" s="3">
        <v>43282</v>
      </c>
      <c r="C14" s="3">
        <v>43373</v>
      </c>
      <c r="D14" s="1" t="s">
        <v>84</v>
      </c>
      <c r="E14" s="1" t="s">
        <v>175</v>
      </c>
      <c r="F14" s="2" t="s">
        <v>89</v>
      </c>
      <c r="G14" s="2" t="s">
        <v>102</v>
      </c>
      <c r="H14" s="1" t="s">
        <v>95</v>
      </c>
      <c r="I14" s="2" t="s">
        <v>225</v>
      </c>
      <c r="J14" s="2" t="s">
        <v>102</v>
      </c>
      <c r="K14" s="2" t="s">
        <v>226</v>
      </c>
      <c r="L14" s="1">
        <v>2018</v>
      </c>
      <c r="M14" s="2" t="s">
        <v>226</v>
      </c>
      <c r="N14" s="2" t="s">
        <v>179</v>
      </c>
      <c r="O14" s="2" t="s">
        <v>227</v>
      </c>
      <c r="P14" s="4">
        <v>2537.85</v>
      </c>
      <c r="Q14" s="1"/>
      <c r="R14" s="1"/>
      <c r="S14" s="1" t="s">
        <v>105</v>
      </c>
      <c r="T14" s="1" t="s">
        <v>105</v>
      </c>
      <c r="U14" s="3">
        <v>43342</v>
      </c>
      <c r="V14" s="3">
        <v>43342</v>
      </c>
      <c r="W14" s="2" t="s">
        <v>109</v>
      </c>
      <c r="X14" s="1"/>
      <c r="Y14" s="1"/>
      <c r="Z14" s="1"/>
      <c r="AA14" s="1"/>
      <c r="AB14" s="1">
        <v>7</v>
      </c>
      <c r="AC14" s="1">
        <v>7</v>
      </c>
      <c r="AD14" s="1">
        <v>7</v>
      </c>
      <c r="AE14" s="1" t="s">
        <v>175</v>
      </c>
      <c r="AF14" s="3">
        <v>43391</v>
      </c>
      <c r="AG14" s="3">
        <v>43391</v>
      </c>
      <c r="AH14" s="2" t="s">
        <v>180</v>
      </c>
    </row>
    <row r="15" spans="1:34" ht="189.75" customHeight="1">
      <c r="A15" s="1">
        <v>2018</v>
      </c>
      <c r="B15" s="3">
        <v>43282</v>
      </c>
      <c r="C15" s="3">
        <v>43373</v>
      </c>
      <c r="D15" s="1" t="s">
        <v>84</v>
      </c>
      <c r="E15" s="1" t="s">
        <v>175</v>
      </c>
      <c r="F15" s="2" t="s">
        <v>89</v>
      </c>
      <c r="G15" s="2" t="s">
        <v>102</v>
      </c>
      <c r="H15" s="1" t="s">
        <v>95</v>
      </c>
      <c r="I15" s="2" t="s">
        <v>412</v>
      </c>
      <c r="J15" s="2" t="s">
        <v>102</v>
      </c>
      <c r="K15" s="2" t="s">
        <v>204</v>
      </c>
      <c r="L15" s="1">
        <v>2018</v>
      </c>
      <c r="M15" s="2" t="s">
        <v>204</v>
      </c>
      <c r="N15" s="2" t="s">
        <v>179</v>
      </c>
      <c r="O15" s="2" t="s">
        <v>205</v>
      </c>
      <c r="P15" s="4">
        <v>1255.12</v>
      </c>
      <c r="Q15" s="1"/>
      <c r="R15" s="1"/>
      <c r="S15" s="1" t="s">
        <v>105</v>
      </c>
      <c r="T15" s="1" t="s">
        <v>105</v>
      </c>
      <c r="U15" s="3">
        <v>43347</v>
      </c>
      <c r="V15" s="3">
        <v>43347</v>
      </c>
      <c r="W15" s="2" t="s">
        <v>109</v>
      </c>
      <c r="X15" s="1"/>
      <c r="Y15" s="1"/>
      <c r="Z15" s="1"/>
      <c r="AA15" s="1"/>
      <c r="AB15" s="1">
        <v>8</v>
      </c>
      <c r="AC15" s="1">
        <v>8</v>
      </c>
      <c r="AD15" s="1">
        <v>8</v>
      </c>
      <c r="AE15" s="1" t="s">
        <v>175</v>
      </c>
      <c r="AF15" s="3">
        <v>43391</v>
      </c>
      <c r="AG15" s="3">
        <v>43391</v>
      </c>
      <c r="AH15" s="2" t="s">
        <v>180</v>
      </c>
    </row>
    <row r="16" spans="1:34" ht="190.5" customHeight="1">
      <c r="A16" s="1">
        <v>2018</v>
      </c>
      <c r="B16" s="3">
        <v>43282</v>
      </c>
      <c r="C16" s="3">
        <v>43373</v>
      </c>
      <c r="D16" s="1" t="s">
        <v>84</v>
      </c>
      <c r="E16" s="1" t="s">
        <v>175</v>
      </c>
      <c r="F16" s="2" t="s">
        <v>89</v>
      </c>
      <c r="G16" s="2" t="s">
        <v>102</v>
      </c>
      <c r="H16" s="1" t="s">
        <v>91</v>
      </c>
      <c r="I16" s="2" t="s">
        <v>229</v>
      </c>
      <c r="J16" s="1" t="s">
        <v>101</v>
      </c>
      <c r="K16" s="2" t="s">
        <v>230</v>
      </c>
      <c r="L16" s="1">
        <v>2018</v>
      </c>
      <c r="M16" s="2" t="s">
        <v>420</v>
      </c>
      <c r="N16" s="2" t="s">
        <v>232</v>
      </c>
      <c r="O16" s="2" t="s">
        <v>231</v>
      </c>
      <c r="P16" s="4">
        <v>16000</v>
      </c>
      <c r="Q16" s="19"/>
      <c r="R16" s="19"/>
      <c r="S16" s="1" t="s">
        <v>105</v>
      </c>
      <c r="T16" s="1" t="s">
        <v>105</v>
      </c>
      <c r="U16" s="3">
        <v>43282</v>
      </c>
      <c r="V16" s="3">
        <v>43312</v>
      </c>
      <c r="W16" s="2" t="s">
        <v>109</v>
      </c>
      <c r="X16" s="19"/>
      <c r="Y16" s="19"/>
      <c r="Z16" s="19"/>
      <c r="AA16" s="19"/>
      <c r="AB16" s="1">
        <v>9</v>
      </c>
      <c r="AC16" s="1">
        <v>9</v>
      </c>
      <c r="AD16" s="1">
        <v>9</v>
      </c>
      <c r="AE16" s="1" t="s">
        <v>175</v>
      </c>
      <c r="AF16" s="3">
        <v>43391</v>
      </c>
      <c r="AG16" s="3">
        <v>43391</v>
      </c>
      <c r="AH16" s="9" t="s">
        <v>228</v>
      </c>
    </row>
    <row r="17" spans="1:34" ht="177" customHeight="1">
      <c r="A17" s="1">
        <v>2018</v>
      </c>
      <c r="B17" s="3">
        <v>43282</v>
      </c>
      <c r="C17" s="3">
        <v>43373</v>
      </c>
      <c r="D17" s="1" t="s">
        <v>84</v>
      </c>
      <c r="E17" s="1" t="s">
        <v>175</v>
      </c>
      <c r="F17" s="2" t="s">
        <v>89</v>
      </c>
      <c r="G17" s="2" t="s">
        <v>102</v>
      </c>
      <c r="H17" s="1" t="s">
        <v>91</v>
      </c>
      <c r="I17" s="1" t="s">
        <v>242</v>
      </c>
      <c r="J17" s="1" t="s">
        <v>101</v>
      </c>
      <c r="K17" s="2" t="s">
        <v>230</v>
      </c>
      <c r="L17" s="1">
        <v>2018</v>
      </c>
      <c r="M17" s="2" t="s">
        <v>420</v>
      </c>
      <c r="N17" s="2" t="s">
        <v>232</v>
      </c>
      <c r="O17" s="2" t="s">
        <v>231</v>
      </c>
      <c r="P17" s="4">
        <v>8500</v>
      </c>
      <c r="Q17" s="19"/>
      <c r="R17" s="19"/>
      <c r="S17" s="1" t="s">
        <v>105</v>
      </c>
      <c r="T17" s="1" t="s">
        <v>105</v>
      </c>
      <c r="U17" s="3">
        <v>43282</v>
      </c>
      <c r="V17" s="3">
        <v>43312</v>
      </c>
      <c r="W17" s="2" t="s">
        <v>109</v>
      </c>
      <c r="X17" s="19"/>
      <c r="Y17" s="19"/>
      <c r="Z17" s="19"/>
      <c r="AA17" s="19"/>
      <c r="AB17" s="1">
        <v>10</v>
      </c>
      <c r="AC17" s="1">
        <v>10</v>
      </c>
      <c r="AD17" s="1">
        <v>10</v>
      </c>
      <c r="AE17" s="1" t="s">
        <v>175</v>
      </c>
      <c r="AF17" s="3">
        <v>43391</v>
      </c>
      <c r="AG17" s="3">
        <v>43391</v>
      </c>
      <c r="AH17" s="9" t="s">
        <v>228</v>
      </c>
    </row>
    <row r="18" spans="1:34" ht="177" customHeight="1">
      <c r="A18" s="1">
        <v>2018</v>
      </c>
      <c r="B18" s="3">
        <v>43282</v>
      </c>
      <c r="C18" s="3">
        <v>43373</v>
      </c>
      <c r="D18" s="1" t="s">
        <v>84</v>
      </c>
      <c r="E18" s="1" t="s">
        <v>175</v>
      </c>
      <c r="F18" s="2" t="s">
        <v>89</v>
      </c>
      <c r="G18" s="2" t="s">
        <v>102</v>
      </c>
      <c r="H18" s="1" t="s">
        <v>91</v>
      </c>
      <c r="I18" s="1" t="s">
        <v>252</v>
      </c>
      <c r="J18" s="1" t="s">
        <v>101</v>
      </c>
      <c r="K18" s="2" t="s">
        <v>230</v>
      </c>
      <c r="L18" s="1">
        <v>2018</v>
      </c>
      <c r="M18" s="2" t="s">
        <v>420</v>
      </c>
      <c r="N18" s="2" t="s">
        <v>232</v>
      </c>
      <c r="O18" s="2" t="s">
        <v>231</v>
      </c>
      <c r="P18" s="4">
        <v>7500</v>
      </c>
      <c r="Q18" s="19"/>
      <c r="R18" s="19"/>
      <c r="S18" s="1" t="s">
        <v>105</v>
      </c>
      <c r="T18" s="1" t="s">
        <v>105</v>
      </c>
      <c r="U18" s="3">
        <v>43282</v>
      </c>
      <c r="V18" s="3">
        <v>43312</v>
      </c>
      <c r="W18" s="2" t="s">
        <v>109</v>
      </c>
      <c r="X18" s="19"/>
      <c r="Y18" s="19"/>
      <c r="Z18" s="19"/>
      <c r="AA18" s="19"/>
      <c r="AB18" s="1">
        <v>11</v>
      </c>
      <c r="AC18" s="1">
        <v>11</v>
      </c>
      <c r="AD18" s="1">
        <v>11</v>
      </c>
      <c r="AE18" s="1" t="s">
        <v>175</v>
      </c>
      <c r="AF18" s="3">
        <v>43391</v>
      </c>
      <c r="AG18" s="3">
        <v>43391</v>
      </c>
      <c r="AH18" s="9" t="s">
        <v>228</v>
      </c>
    </row>
    <row r="19" spans="1:34" ht="183" customHeight="1">
      <c r="A19" s="1">
        <v>2018</v>
      </c>
      <c r="B19" s="3">
        <v>43282</v>
      </c>
      <c r="C19" s="3">
        <v>43373</v>
      </c>
      <c r="D19" s="1" t="s">
        <v>84</v>
      </c>
      <c r="E19" s="1" t="s">
        <v>175</v>
      </c>
      <c r="F19" s="2" t="s">
        <v>89</v>
      </c>
      <c r="G19" s="2" t="s">
        <v>102</v>
      </c>
      <c r="H19" s="1" t="s">
        <v>91</v>
      </c>
      <c r="I19" s="1" t="s">
        <v>265</v>
      </c>
      <c r="J19" s="1" t="s">
        <v>101</v>
      </c>
      <c r="K19" s="2" t="s">
        <v>230</v>
      </c>
      <c r="L19" s="1">
        <v>2018</v>
      </c>
      <c r="M19" s="2" t="s">
        <v>420</v>
      </c>
      <c r="N19" s="2" t="s">
        <v>232</v>
      </c>
      <c r="O19" s="2" t="s">
        <v>231</v>
      </c>
      <c r="P19" s="4">
        <v>6960</v>
      </c>
      <c r="Q19" s="19"/>
      <c r="R19" s="19"/>
      <c r="S19" s="1" t="s">
        <v>105</v>
      </c>
      <c r="T19" s="1" t="s">
        <v>105</v>
      </c>
      <c r="U19" s="3">
        <v>43282</v>
      </c>
      <c r="V19" s="3">
        <v>43312</v>
      </c>
      <c r="W19" s="2" t="s">
        <v>109</v>
      </c>
      <c r="X19" s="19"/>
      <c r="Y19" s="19"/>
      <c r="Z19" s="19"/>
      <c r="AA19" s="19"/>
      <c r="AB19" s="1">
        <v>12</v>
      </c>
      <c r="AC19" s="1">
        <v>12</v>
      </c>
      <c r="AD19" s="1">
        <v>12</v>
      </c>
      <c r="AE19" s="1" t="s">
        <v>175</v>
      </c>
      <c r="AF19" s="3">
        <v>43391</v>
      </c>
      <c r="AG19" s="3">
        <v>43391</v>
      </c>
      <c r="AH19" s="9" t="s">
        <v>228</v>
      </c>
    </row>
    <row r="20" spans="1:34" ht="182.25" customHeight="1">
      <c r="A20" s="1">
        <v>2018</v>
      </c>
      <c r="B20" s="3">
        <v>43282</v>
      </c>
      <c r="C20" s="3">
        <v>43373</v>
      </c>
      <c r="D20" s="1" t="s">
        <v>84</v>
      </c>
      <c r="E20" s="1" t="s">
        <v>175</v>
      </c>
      <c r="F20" s="2" t="s">
        <v>89</v>
      </c>
      <c r="G20" s="2" t="s">
        <v>102</v>
      </c>
      <c r="H20" s="1" t="s">
        <v>91</v>
      </c>
      <c r="I20" s="1" t="s">
        <v>266</v>
      </c>
      <c r="J20" s="1" t="s">
        <v>101</v>
      </c>
      <c r="K20" s="2" t="s">
        <v>230</v>
      </c>
      <c r="L20" s="1">
        <v>2018</v>
      </c>
      <c r="M20" s="2" t="s">
        <v>420</v>
      </c>
      <c r="N20" s="2" t="s">
        <v>232</v>
      </c>
      <c r="O20" s="2" t="s">
        <v>231</v>
      </c>
      <c r="P20" s="4">
        <v>8000</v>
      </c>
      <c r="Q20" s="19"/>
      <c r="R20" s="19"/>
      <c r="S20" s="1" t="s">
        <v>105</v>
      </c>
      <c r="T20" s="1" t="s">
        <v>105</v>
      </c>
      <c r="U20" s="3">
        <v>43282</v>
      </c>
      <c r="V20" s="3">
        <v>43312</v>
      </c>
      <c r="W20" s="2" t="s">
        <v>109</v>
      </c>
      <c r="X20" s="19"/>
      <c r="Y20" s="19"/>
      <c r="Z20" s="19"/>
      <c r="AA20" s="19"/>
      <c r="AB20" s="1">
        <v>13</v>
      </c>
      <c r="AC20" s="1">
        <v>13</v>
      </c>
      <c r="AD20" s="1">
        <v>13</v>
      </c>
      <c r="AE20" s="1" t="s">
        <v>175</v>
      </c>
      <c r="AF20" s="3">
        <v>43391</v>
      </c>
      <c r="AG20" s="3">
        <v>43391</v>
      </c>
      <c r="AH20" s="9" t="s">
        <v>228</v>
      </c>
    </row>
    <row r="21" spans="1:34" ht="172.5" customHeight="1">
      <c r="A21" s="1">
        <v>2018</v>
      </c>
      <c r="B21" s="3">
        <v>43282</v>
      </c>
      <c r="C21" s="3">
        <v>43373</v>
      </c>
      <c r="D21" s="1" t="s">
        <v>84</v>
      </c>
      <c r="E21" s="1" t="s">
        <v>175</v>
      </c>
      <c r="F21" s="2" t="s">
        <v>89</v>
      </c>
      <c r="G21" s="2" t="s">
        <v>102</v>
      </c>
      <c r="H21" s="1" t="s">
        <v>91</v>
      </c>
      <c r="I21" s="1" t="s">
        <v>285</v>
      </c>
      <c r="J21" s="1" t="s">
        <v>101</v>
      </c>
      <c r="K21" s="2" t="s">
        <v>230</v>
      </c>
      <c r="L21" s="1">
        <v>2018</v>
      </c>
      <c r="M21" s="2" t="s">
        <v>420</v>
      </c>
      <c r="N21" s="2" t="s">
        <v>232</v>
      </c>
      <c r="O21" s="2" t="s">
        <v>231</v>
      </c>
      <c r="P21" s="4">
        <v>6960</v>
      </c>
      <c r="Q21" s="19"/>
      <c r="R21" s="19"/>
      <c r="S21" s="1" t="s">
        <v>105</v>
      </c>
      <c r="T21" s="1" t="s">
        <v>105</v>
      </c>
      <c r="U21" s="3">
        <v>43282</v>
      </c>
      <c r="V21" s="3">
        <v>43312</v>
      </c>
      <c r="W21" s="2" t="s">
        <v>109</v>
      </c>
      <c r="X21" s="19"/>
      <c r="Y21" s="19"/>
      <c r="Z21" s="19"/>
      <c r="AA21" s="19"/>
      <c r="AB21" s="1">
        <v>14</v>
      </c>
      <c r="AC21" s="1">
        <v>14</v>
      </c>
      <c r="AD21" s="1">
        <v>14</v>
      </c>
      <c r="AE21" s="1" t="s">
        <v>175</v>
      </c>
      <c r="AF21" s="3">
        <v>43391</v>
      </c>
      <c r="AG21" s="3">
        <v>43391</v>
      </c>
      <c r="AH21" s="9" t="s">
        <v>228</v>
      </c>
    </row>
    <row r="22" spans="1:34" ht="168" customHeight="1">
      <c r="A22" s="1">
        <v>2018</v>
      </c>
      <c r="B22" s="3">
        <v>43282</v>
      </c>
      <c r="C22" s="3">
        <v>43373</v>
      </c>
      <c r="D22" s="1" t="s">
        <v>84</v>
      </c>
      <c r="E22" s="1" t="s">
        <v>175</v>
      </c>
      <c r="F22" s="2" t="s">
        <v>89</v>
      </c>
      <c r="G22" s="2" t="s">
        <v>102</v>
      </c>
      <c r="H22" s="1" t="s">
        <v>91</v>
      </c>
      <c r="I22" s="1" t="s">
        <v>266</v>
      </c>
      <c r="J22" s="1" t="s">
        <v>101</v>
      </c>
      <c r="K22" s="2" t="s">
        <v>230</v>
      </c>
      <c r="L22" s="1">
        <v>2018</v>
      </c>
      <c r="M22" s="2" t="s">
        <v>420</v>
      </c>
      <c r="N22" s="2" t="s">
        <v>232</v>
      </c>
      <c r="O22" s="2" t="s">
        <v>231</v>
      </c>
      <c r="P22" s="4">
        <v>6960</v>
      </c>
      <c r="Q22" s="19"/>
      <c r="R22" s="19"/>
      <c r="S22" s="1" t="s">
        <v>105</v>
      </c>
      <c r="T22" s="1" t="s">
        <v>105</v>
      </c>
      <c r="U22" s="3">
        <v>43282</v>
      </c>
      <c r="V22" s="3">
        <v>43312</v>
      </c>
      <c r="W22" s="2" t="s">
        <v>109</v>
      </c>
      <c r="X22" s="19"/>
      <c r="Y22" s="19"/>
      <c r="Z22" s="19"/>
      <c r="AA22" s="19"/>
      <c r="AB22" s="1">
        <v>15</v>
      </c>
      <c r="AC22" s="1">
        <v>15</v>
      </c>
      <c r="AD22" s="1">
        <v>15</v>
      </c>
      <c r="AE22" s="1" t="s">
        <v>175</v>
      </c>
      <c r="AF22" s="3">
        <v>43391</v>
      </c>
      <c r="AG22" s="3">
        <v>43391</v>
      </c>
      <c r="AH22" s="9" t="s">
        <v>228</v>
      </c>
    </row>
    <row r="23" spans="1:34" ht="165.75" customHeight="1">
      <c r="A23" s="1">
        <v>2018</v>
      </c>
      <c r="B23" s="3">
        <v>43282</v>
      </c>
      <c r="C23" s="3">
        <v>43373</v>
      </c>
      <c r="D23" s="1" t="s">
        <v>84</v>
      </c>
      <c r="E23" s="1" t="s">
        <v>175</v>
      </c>
      <c r="F23" s="2" t="s">
        <v>89</v>
      </c>
      <c r="G23" s="2" t="s">
        <v>102</v>
      </c>
      <c r="H23" s="1" t="s">
        <v>91</v>
      </c>
      <c r="I23" s="1" t="s">
        <v>303</v>
      </c>
      <c r="J23" s="1" t="s">
        <v>101</v>
      </c>
      <c r="K23" s="2" t="s">
        <v>230</v>
      </c>
      <c r="L23" s="1">
        <v>2018</v>
      </c>
      <c r="M23" s="2" t="s">
        <v>420</v>
      </c>
      <c r="N23" s="2" t="s">
        <v>232</v>
      </c>
      <c r="O23" s="2" t="s">
        <v>231</v>
      </c>
      <c r="P23" s="4">
        <v>6960</v>
      </c>
      <c r="Q23" s="19"/>
      <c r="R23" s="19"/>
      <c r="S23" s="1" t="s">
        <v>105</v>
      </c>
      <c r="T23" s="1" t="s">
        <v>105</v>
      </c>
      <c r="U23" s="3">
        <v>43282</v>
      </c>
      <c r="V23" s="3">
        <v>43312</v>
      </c>
      <c r="W23" s="2" t="s">
        <v>109</v>
      </c>
      <c r="X23" s="19"/>
      <c r="Y23" s="19"/>
      <c r="Z23" s="19"/>
      <c r="AA23" s="19"/>
      <c r="AB23" s="1">
        <v>16</v>
      </c>
      <c r="AC23" s="1">
        <v>16</v>
      </c>
      <c r="AD23" s="1">
        <v>16</v>
      </c>
      <c r="AE23" s="1" t="s">
        <v>175</v>
      </c>
      <c r="AF23" s="3">
        <v>43391</v>
      </c>
      <c r="AG23" s="3">
        <v>43391</v>
      </c>
      <c r="AH23" s="9" t="s">
        <v>228</v>
      </c>
    </row>
    <row r="24" spans="1:34" ht="175.5" customHeight="1">
      <c r="A24" s="1">
        <v>2018</v>
      </c>
      <c r="B24" s="3">
        <v>43282</v>
      </c>
      <c r="C24" s="3">
        <v>43373</v>
      </c>
      <c r="D24" s="1" t="s">
        <v>84</v>
      </c>
      <c r="E24" s="1" t="s">
        <v>175</v>
      </c>
      <c r="F24" s="2" t="s">
        <v>89</v>
      </c>
      <c r="G24" s="2" t="s">
        <v>102</v>
      </c>
      <c r="H24" s="1" t="s">
        <v>91</v>
      </c>
      <c r="I24" s="1" t="s">
        <v>265</v>
      </c>
      <c r="J24" s="1" t="s">
        <v>101</v>
      </c>
      <c r="K24" s="2" t="s">
        <v>230</v>
      </c>
      <c r="L24" s="1">
        <v>2018</v>
      </c>
      <c r="M24" s="2" t="s">
        <v>420</v>
      </c>
      <c r="N24" s="2" t="s">
        <v>232</v>
      </c>
      <c r="O24" s="2" t="s">
        <v>231</v>
      </c>
      <c r="P24" s="4">
        <v>6000</v>
      </c>
      <c r="Q24" s="19"/>
      <c r="R24" s="19"/>
      <c r="S24" s="1" t="s">
        <v>105</v>
      </c>
      <c r="T24" s="1" t="s">
        <v>105</v>
      </c>
      <c r="U24" s="3">
        <v>43282</v>
      </c>
      <c r="V24" s="3">
        <v>43312</v>
      </c>
      <c r="W24" s="2" t="s">
        <v>109</v>
      </c>
      <c r="X24" s="19"/>
      <c r="Y24" s="19"/>
      <c r="Z24" s="19"/>
      <c r="AA24" s="19"/>
      <c r="AB24" s="1">
        <v>17</v>
      </c>
      <c r="AC24" s="1">
        <v>17</v>
      </c>
      <c r="AD24" s="1">
        <v>17</v>
      </c>
      <c r="AE24" s="1" t="s">
        <v>175</v>
      </c>
      <c r="AF24" s="3">
        <v>43391</v>
      </c>
      <c r="AG24" s="3">
        <v>43391</v>
      </c>
      <c r="AH24" s="9" t="s">
        <v>228</v>
      </c>
    </row>
    <row r="25" spans="1:34" ht="186.75" customHeight="1">
      <c r="A25" s="1">
        <v>2018</v>
      </c>
      <c r="B25" s="3">
        <v>43282</v>
      </c>
      <c r="C25" s="3">
        <v>43373</v>
      </c>
      <c r="D25" s="1" t="s">
        <v>84</v>
      </c>
      <c r="E25" s="1" t="s">
        <v>175</v>
      </c>
      <c r="F25" s="2" t="s">
        <v>89</v>
      </c>
      <c r="G25" s="2" t="s">
        <v>102</v>
      </c>
      <c r="H25" s="1" t="s">
        <v>91</v>
      </c>
      <c r="I25" s="1" t="s">
        <v>307</v>
      </c>
      <c r="J25" s="1" t="s">
        <v>101</v>
      </c>
      <c r="K25" s="2" t="s">
        <v>230</v>
      </c>
      <c r="L25" s="1">
        <v>2018</v>
      </c>
      <c r="M25" s="2" t="s">
        <v>420</v>
      </c>
      <c r="N25" s="2" t="s">
        <v>232</v>
      </c>
      <c r="O25" s="2" t="s">
        <v>231</v>
      </c>
      <c r="P25" s="4">
        <v>6960</v>
      </c>
      <c r="Q25" s="19"/>
      <c r="R25" s="19"/>
      <c r="S25" s="1" t="s">
        <v>105</v>
      </c>
      <c r="T25" s="1" t="s">
        <v>105</v>
      </c>
      <c r="U25" s="3">
        <v>43282</v>
      </c>
      <c r="V25" s="3">
        <v>43312</v>
      </c>
      <c r="W25" s="2" t="s">
        <v>109</v>
      </c>
      <c r="X25" s="19"/>
      <c r="Y25" s="19"/>
      <c r="Z25" s="19"/>
      <c r="AA25" s="19"/>
      <c r="AB25" s="1">
        <v>18</v>
      </c>
      <c r="AC25" s="1">
        <v>18</v>
      </c>
      <c r="AD25" s="1">
        <v>18</v>
      </c>
      <c r="AE25" s="1" t="s">
        <v>175</v>
      </c>
      <c r="AF25" s="3">
        <v>43391</v>
      </c>
      <c r="AG25" s="3">
        <v>43391</v>
      </c>
      <c r="AH25" s="9" t="s">
        <v>228</v>
      </c>
    </row>
    <row r="26" spans="1:34" ht="165" customHeight="1">
      <c r="A26" s="1">
        <v>2018</v>
      </c>
      <c r="B26" s="3">
        <v>43282</v>
      </c>
      <c r="C26" s="3">
        <v>43373</v>
      </c>
      <c r="D26" s="1" t="s">
        <v>84</v>
      </c>
      <c r="E26" s="1" t="s">
        <v>175</v>
      </c>
      <c r="F26" s="2" t="s">
        <v>89</v>
      </c>
      <c r="G26" s="2" t="s">
        <v>102</v>
      </c>
      <c r="H26" s="1" t="s">
        <v>91</v>
      </c>
      <c r="I26" s="1" t="s">
        <v>317</v>
      </c>
      <c r="J26" s="1" t="s">
        <v>101</v>
      </c>
      <c r="K26" s="2" t="s">
        <v>230</v>
      </c>
      <c r="L26" s="1">
        <v>2018</v>
      </c>
      <c r="M26" s="2" t="s">
        <v>420</v>
      </c>
      <c r="N26" s="2" t="s">
        <v>232</v>
      </c>
      <c r="O26" s="2" t="s">
        <v>231</v>
      </c>
      <c r="P26" s="4">
        <v>5000</v>
      </c>
      <c r="Q26" s="19"/>
      <c r="R26" s="19"/>
      <c r="S26" s="1" t="s">
        <v>105</v>
      </c>
      <c r="T26" s="1" t="s">
        <v>105</v>
      </c>
      <c r="U26" s="3">
        <v>43282</v>
      </c>
      <c r="V26" s="3">
        <v>43312</v>
      </c>
      <c r="W26" s="2" t="s">
        <v>109</v>
      </c>
      <c r="X26" s="19"/>
      <c r="Y26" s="19"/>
      <c r="Z26" s="19"/>
      <c r="AA26" s="19"/>
      <c r="AB26" s="1">
        <v>19</v>
      </c>
      <c r="AC26" s="1">
        <v>19</v>
      </c>
      <c r="AD26" s="1">
        <v>19</v>
      </c>
      <c r="AE26" s="1" t="s">
        <v>175</v>
      </c>
      <c r="AF26" s="3">
        <v>43391</v>
      </c>
      <c r="AG26" s="3">
        <v>43391</v>
      </c>
      <c r="AH26" s="9" t="s">
        <v>228</v>
      </c>
    </row>
    <row r="27" spans="1:34" ht="175.5" customHeight="1">
      <c r="A27" s="1">
        <v>2018</v>
      </c>
      <c r="B27" s="3">
        <v>43282</v>
      </c>
      <c r="C27" s="3">
        <v>43373</v>
      </c>
      <c r="D27" s="1" t="s">
        <v>84</v>
      </c>
      <c r="E27" s="1" t="s">
        <v>175</v>
      </c>
      <c r="F27" s="2" t="s">
        <v>89</v>
      </c>
      <c r="G27" s="2" t="s">
        <v>102</v>
      </c>
      <c r="H27" s="1" t="s">
        <v>91</v>
      </c>
      <c r="I27" s="1" t="s">
        <v>328</v>
      </c>
      <c r="J27" s="1" t="s">
        <v>101</v>
      </c>
      <c r="K27" s="2" t="s">
        <v>230</v>
      </c>
      <c r="L27" s="1">
        <v>2018</v>
      </c>
      <c r="M27" s="2" t="s">
        <v>420</v>
      </c>
      <c r="N27" s="2" t="s">
        <v>232</v>
      </c>
      <c r="O27" s="2" t="s">
        <v>231</v>
      </c>
      <c r="P27" s="4">
        <v>6960</v>
      </c>
      <c r="Q27" s="19"/>
      <c r="R27" s="19"/>
      <c r="S27" s="1" t="s">
        <v>105</v>
      </c>
      <c r="T27" s="1" t="s">
        <v>105</v>
      </c>
      <c r="U27" s="3">
        <v>43282</v>
      </c>
      <c r="V27" s="3">
        <v>43312</v>
      </c>
      <c r="W27" s="2" t="s">
        <v>109</v>
      </c>
      <c r="X27" s="19"/>
      <c r="Y27" s="19"/>
      <c r="Z27" s="19"/>
      <c r="AA27" s="19"/>
      <c r="AB27" s="1">
        <v>20</v>
      </c>
      <c r="AC27" s="1">
        <v>20</v>
      </c>
      <c r="AD27" s="1">
        <v>20</v>
      </c>
      <c r="AE27" s="1" t="s">
        <v>175</v>
      </c>
      <c r="AF27" s="3">
        <v>43391</v>
      </c>
      <c r="AG27" s="3">
        <v>43391</v>
      </c>
      <c r="AH27" s="9" t="s">
        <v>228</v>
      </c>
    </row>
    <row r="28" spans="1:34" ht="150">
      <c r="A28" s="1">
        <v>2018</v>
      </c>
      <c r="B28" s="3">
        <v>43282</v>
      </c>
      <c r="C28" s="3">
        <v>43373</v>
      </c>
      <c r="D28" s="1" t="s">
        <v>84</v>
      </c>
      <c r="E28" s="1" t="s">
        <v>175</v>
      </c>
      <c r="F28" s="2" t="s">
        <v>89</v>
      </c>
      <c r="G28" s="2" t="s">
        <v>102</v>
      </c>
      <c r="H28" s="1" t="s">
        <v>91</v>
      </c>
      <c r="I28" s="1" t="s">
        <v>265</v>
      </c>
      <c r="J28" s="1" t="s">
        <v>101</v>
      </c>
      <c r="K28" s="2" t="s">
        <v>230</v>
      </c>
      <c r="L28" s="1">
        <v>2018</v>
      </c>
      <c r="M28" s="2" t="s">
        <v>420</v>
      </c>
      <c r="N28" s="2" t="s">
        <v>232</v>
      </c>
      <c r="O28" s="2" t="s">
        <v>231</v>
      </c>
      <c r="P28" s="4">
        <v>4000</v>
      </c>
      <c r="Q28" s="19"/>
      <c r="R28" s="19"/>
      <c r="S28" s="1" t="s">
        <v>105</v>
      </c>
      <c r="T28" s="1" t="s">
        <v>105</v>
      </c>
      <c r="U28" s="3">
        <v>43282</v>
      </c>
      <c r="V28" s="3">
        <v>43312</v>
      </c>
      <c r="W28" s="2" t="s">
        <v>109</v>
      </c>
      <c r="X28" s="19"/>
      <c r="Y28" s="19"/>
      <c r="Z28" s="19"/>
      <c r="AA28" s="19"/>
      <c r="AB28" s="1">
        <v>21</v>
      </c>
      <c r="AC28" s="1">
        <v>21</v>
      </c>
      <c r="AD28" s="1">
        <v>21</v>
      </c>
      <c r="AE28" s="1" t="s">
        <v>175</v>
      </c>
      <c r="AF28" s="3">
        <v>43391</v>
      </c>
      <c r="AG28" s="3">
        <v>43391</v>
      </c>
      <c r="AH28" s="9" t="s">
        <v>228</v>
      </c>
    </row>
    <row r="29" spans="1:34" ht="170.25" customHeight="1">
      <c r="A29" s="1">
        <v>2018</v>
      </c>
      <c r="B29" s="3">
        <v>43282</v>
      </c>
      <c r="C29" s="3">
        <v>43373</v>
      </c>
      <c r="D29" s="1" t="s">
        <v>84</v>
      </c>
      <c r="E29" s="1" t="s">
        <v>175</v>
      </c>
      <c r="F29" s="2" t="s">
        <v>89</v>
      </c>
      <c r="G29" s="2" t="s">
        <v>102</v>
      </c>
      <c r="H29" s="1" t="s">
        <v>91</v>
      </c>
      <c r="I29" s="1" t="s">
        <v>348</v>
      </c>
      <c r="J29" s="1" t="s">
        <v>101</v>
      </c>
      <c r="K29" s="2" t="s">
        <v>230</v>
      </c>
      <c r="L29" s="1">
        <v>2018</v>
      </c>
      <c r="M29" s="2" t="s">
        <v>420</v>
      </c>
      <c r="N29" s="2" t="s">
        <v>232</v>
      </c>
      <c r="O29" s="2" t="s">
        <v>231</v>
      </c>
      <c r="P29" s="4">
        <v>5000</v>
      </c>
      <c r="Q29" s="19"/>
      <c r="R29" s="19"/>
      <c r="S29" s="1" t="s">
        <v>105</v>
      </c>
      <c r="T29" s="1" t="s">
        <v>105</v>
      </c>
      <c r="U29" s="3">
        <v>43282</v>
      </c>
      <c r="V29" s="3">
        <v>43312</v>
      </c>
      <c r="W29" s="2" t="s">
        <v>109</v>
      </c>
      <c r="X29" s="19"/>
      <c r="Y29" s="19"/>
      <c r="Z29" s="19"/>
      <c r="AA29" s="19"/>
      <c r="AB29" s="1">
        <v>22</v>
      </c>
      <c r="AC29" s="1">
        <v>22</v>
      </c>
      <c r="AD29" s="1">
        <v>22</v>
      </c>
      <c r="AE29" s="1" t="s">
        <v>175</v>
      </c>
      <c r="AF29" s="3">
        <v>43391</v>
      </c>
      <c r="AG29" s="3">
        <v>43391</v>
      </c>
      <c r="AH29" s="9" t="s">
        <v>228</v>
      </c>
    </row>
    <row r="30" spans="1:34" ht="180.75" customHeight="1">
      <c r="A30" s="1">
        <v>2018</v>
      </c>
      <c r="B30" s="3">
        <v>43282</v>
      </c>
      <c r="C30" s="3">
        <v>43373</v>
      </c>
      <c r="D30" s="1" t="s">
        <v>84</v>
      </c>
      <c r="E30" s="1" t="s">
        <v>175</v>
      </c>
      <c r="F30" s="2" t="s">
        <v>89</v>
      </c>
      <c r="G30" s="2" t="s">
        <v>102</v>
      </c>
      <c r="H30" s="1" t="s">
        <v>91</v>
      </c>
      <c r="I30" s="1" t="s">
        <v>303</v>
      </c>
      <c r="J30" s="1" t="s">
        <v>101</v>
      </c>
      <c r="K30" s="2" t="s">
        <v>230</v>
      </c>
      <c r="L30" s="1">
        <v>2018</v>
      </c>
      <c r="M30" s="2" t="s">
        <v>420</v>
      </c>
      <c r="N30" s="2" t="s">
        <v>232</v>
      </c>
      <c r="O30" s="2" t="s">
        <v>231</v>
      </c>
      <c r="P30" s="4">
        <v>5800</v>
      </c>
      <c r="Q30" s="19"/>
      <c r="R30" s="19"/>
      <c r="S30" s="1" t="s">
        <v>105</v>
      </c>
      <c r="T30" s="1" t="s">
        <v>105</v>
      </c>
      <c r="U30" s="3">
        <v>43282</v>
      </c>
      <c r="V30" s="3">
        <v>43312</v>
      </c>
      <c r="W30" s="2" t="s">
        <v>109</v>
      </c>
      <c r="X30" s="19"/>
      <c r="Y30" s="19"/>
      <c r="Z30" s="19"/>
      <c r="AA30" s="19"/>
      <c r="AB30" s="1">
        <v>23</v>
      </c>
      <c r="AC30" s="1">
        <v>23</v>
      </c>
      <c r="AD30" s="1">
        <v>23</v>
      </c>
      <c r="AE30" s="1" t="s">
        <v>175</v>
      </c>
      <c r="AF30" s="3">
        <v>43391</v>
      </c>
      <c r="AG30" s="3">
        <v>43391</v>
      </c>
      <c r="AH30" s="9" t="s">
        <v>228</v>
      </c>
    </row>
    <row r="31" spans="1:34" ht="174.75" customHeight="1">
      <c r="A31" s="1">
        <v>2018</v>
      </c>
      <c r="B31" s="3">
        <v>43282</v>
      </c>
      <c r="C31" s="3">
        <v>43373</v>
      </c>
      <c r="D31" s="1" t="s">
        <v>84</v>
      </c>
      <c r="E31" s="1" t="s">
        <v>175</v>
      </c>
      <c r="F31" s="2" t="s">
        <v>89</v>
      </c>
      <c r="G31" s="2" t="s">
        <v>102</v>
      </c>
      <c r="H31" s="1" t="s">
        <v>91</v>
      </c>
      <c r="I31" s="1" t="s">
        <v>374</v>
      </c>
      <c r="J31" s="1" t="s">
        <v>101</v>
      </c>
      <c r="K31" s="2" t="s">
        <v>230</v>
      </c>
      <c r="L31" s="1">
        <v>2018</v>
      </c>
      <c r="M31" s="2" t="s">
        <v>420</v>
      </c>
      <c r="N31" s="2" t="s">
        <v>232</v>
      </c>
      <c r="O31" s="2" t="s">
        <v>231</v>
      </c>
      <c r="P31" s="4">
        <v>4999.99</v>
      </c>
      <c r="Q31" s="19"/>
      <c r="R31" s="19"/>
      <c r="S31" s="1" t="s">
        <v>105</v>
      </c>
      <c r="T31" s="1" t="s">
        <v>105</v>
      </c>
      <c r="U31" s="3">
        <v>43282</v>
      </c>
      <c r="V31" s="3">
        <v>43312</v>
      </c>
      <c r="W31" s="2" t="s">
        <v>109</v>
      </c>
      <c r="X31" s="19"/>
      <c r="Y31" s="19"/>
      <c r="Z31" s="19"/>
      <c r="AA31" s="19"/>
      <c r="AB31" s="1">
        <v>24</v>
      </c>
      <c r="AC31" s="1">
        <v>24</v>
      </c>
      <c r="AD31" s="1">
        <v>24</v>
      </c>
      <c r="AE31" s="1" t="s">
        <v>175</v>
      </c>
      <c r="AF31" s="3">
        <v>43391</v>
      </c>
      <c r="AG31" s="3">
        <v>43391</v>
      </c>
      <c r="AH31" s="9" t="s">
        <v>228</v>
      </c>
    </row>
    <row r="32" spans="1:34" ht="174.75" customHeight="1">
      <c r="A32" s="1">
        <v>2018</v>
      </c>
      <c r="B32" s="3">
        <v>43282</v>
      </c>
      <c r="C32" s="3">
        <v>43373</v>
      </c>
      <c r="D32" s="1" t="s">
        <v>84</v>
      </c>
      <c r="E32" s="1" t="s">
        <v>175</v>
      </c>
      <c r="F32" s="2" t="s">
        <v>89</v>
      </c>
      <c r="G32" s="2" t="s">
        <v>102</v>
      </c>
      <c r="H32" s="1" t="s">
        <v>91</v>
      </c>
      <c r="I32" s="2" t="s">
        <v>229</v>
      </c>
      <c r="J32" s="1" t="s">
        <v>101</v>
      </c>
      <c r="K32" s="2" t="s">
        <v>230</v>
      </c>
      <c r="L32" s="1">
        <v>2018</v>
      </c>
      <c r="M32" s="2" t="s">
        <v>420</v>
      </c>
      <c r="N32" s="2" t="s">
        <v>232</v>
      </c>
      <c r="O32" s="2" t="s">
        <v>231</v>
      </c>
      <c r="P32" s="4">
        <v>16000</v>
      </c>
      <c r="Q32" s="19"/>
      <c r="R32" s="19"/>
      <c r="S32" s="1" t="s">
        <v>105</v>
      </c>
      <c r="T32" s="1" t="s">
        <v>105</v>
      </c>
      <c r="U32" s="3">
        <v>43313</v>
      </c>
      <c r="V32" s="3">
        <v>43343</v>
      </c>
      <c r="W32" s="2" t="s">
        <v>109</v>
      </c>
      <c r="X32" s="19"/>
      <c r="Y32" s="19"/>
      <c r="Z32" s="19"/>
      <c r="AA32" s="19"/>
      <c r="AB32" s="1">
        <v>25</v>
      </c>
      <c r="AC32" s="1">
        <v>25</v>
      </c>
      <c r="AD32" s="1">
        <v>25</v>
      </c>
      <c r="AE32" s="1" t="s">
        <v>175</v>
      </c>
      <c r="AF32" s="3">
        <v>43391</v>
      </c>
      <c r="AG32" s="3">
        <v>43391</v>
      </c>
      <c r="AH32" s="9" t="s">
        <v>228</v>
      </c>
    </row>
    <row r="33" spans="1:34" ht="165.75" customHeight="1">
      <c r="A33" s="1">
        <v>2018</v>
      </c>
      <c r="B33" s="3">
        <v>43282</v>
      </c>
      <c r="C33" s="3">
        <v>43373</v>
      </c>
      <c r="D33" s="1" t="s">
        <v>84</v>
      </c>
      <c r="E33" s="1" t="s">
        <v>175</v>
      </c>
      <c r="F33" s="2" t="s">
        <v>89</v>
      </c>
      <c r="G33" s="2" t="s">
        <v>102</v>
      </c>
      <c r="H33" s="1" t="s">
        <v>91</v>
      </c>
      <c r="I33" s="1" t="s">
        <v>242</v>
      </c>
      <c r="J33" s="1" t="s">
        <v>101</v>
      </c>
      <c r="K33" s="2" t="s">
        <v>230</v>
      </c>
      <c r="L33" s="1">
        <v>2018</v>
      </c>
      <c r="M33" s="2" t="s">
        <v>420</v>
      </c>
      <c r="N33" s="2" t="s">
        <v>232</v>
      </c>
      <c r="O33" s="2" t="s">
        <v>231</v>
      </c>
      <c r="P33" s="4">
        <v>8500</v>
      </c>
      <c r="Q33" s="19"/>
      <c r="R33" s="19"/>
      <c r="S33" s="1" t="s">
        <v>105</v>
      </c>
      <c r="T33" s="1" t="s">
        <v>105</v>
      </c>
      <c r="U33" s="3">
        <v>43313</v>
      </c>
      <c r="V33" s="3">
        <v>43343</v>
      </c>
      <c r="W33" s="2" t="s">
        <v>109</v>
      </c>
      <c r="X33" s="19"/>
      <c r="Y33" s="19"/>
      <c r="Z33" s="19"/>
      <c r="AA33" s="19"/>
      <c r="AB33" s="1">
        <v>26</v>
      </c>
      <c r="AC33" s="1">
        <v>26</v>
      </c>
      <c r="AD33" s="1">
        <v>26</v>
      </c>
      <c r="AE33" s="1" t="s">
        <v>175</v>
      </c>
      <c r="AF33" s="3">
        <v>43391</v>
      </c>
      <c r="AG33" s="3">
        <v>43391</v>
      </c>
      <c r="AH33" s="9" t="s">
        <v>228</v>
      </c>
    </row>
    <row r="34" spans="1:34" ht="175.5" customHeight="1">
      <c r="A34" s="1">
        <v>2018</v>
      </c>
      <c r="B34" s="3">
        <v>43282</v>
      </c>
      <c r="C34" s="3">
        <v>43373</v>
      </c>
      <c r="D34" s="1" t="s">
        <v>84</v>
      </c>
      <c r="E34" s="1" t="s">
        <v>175</v>
      </c>
      <c r="F34" s="2" t="s">
        <v>89</v>
      </c>
      <c r="G34" s="2" t="s">
        <v>102</v>
      </c>
      <c r="H34" s="1" t="s">
        <v>91</v>
      </c>
      <c r="I34" s="1" t="s">
        <v>252</v>
      </c>
      <c r="J34" s="1" t="s">
        <v>101</v>
      </c>
      <c r="K34" s="2" t="s">
        <v>230</v>
      </c>
      <c r="L34" s="1">
        <v>2018</v>
      </c>
      <c r="M34" s="2" t="s">
        <v>420</v>
      </c>
      <c r="N34" s="2" t="s">
        <v>232</v>
      </c>
      <c r="O34" s="2" t="s">
        <v>231</v>
      </c>
      <c r="P34" s="4">
        <v>7500</v>
      </c>
      <c r="Q34" s="19"/>
      <c r="R34" s="19"/>
      <c r="S34" s="1" t="s">
        <v>105</v>
      </c>
      <c r="T34" s="1" t="s">
        <v>105</v>
      </c>
      <c r="U34" s="3">
        <v>43313</v>
      </c>
      <c r="V34" s="3">
        <v>43343</v>
      </c>
      <c r="W34" s="2" t="s">
        <v>109</v>
      </c>
      <c r="X34" s="19"/>
      <c r="Y34" s="19"/>
      <c r="Z34" s="19"/>
      <c r="AA34" s="19"/>
      <c r="AB34" s="1">
        <v>27</v>
      </c>
      <c r="AC34" s="1">
        <v>27</v>
      </c>
      <c r="AD34" s="1">
        <v>27</v>
      </c>
      <c r="AE34" s="1" t="s">
        <v>175</v>
      </c>
      <c r="AF34" s="3">
        <v>43391</v>
      </c>
      <c r="AG34" s="3">
        <v>43391</v>
      </c>
      <c r="AH34" s="9" t="s">
        <v>228</v>
      </c>
    </row>
    <row r="35" spans="1:34" ht="168" customHeight="1">
      <c r="A35" s="1">
        <v>2018</v>
      </c>
      <c r="B35" s="3">
        <v>43282</v>
      </c>
      <c r="C35" s="3">
        <v>43373</v>
      </c>
      <c r="D35" s="1" t="s">
        <v>84</v>
      </c>
      <c r="E35" s="1" t="s">
        <v>175</v>
      </c>
      <c r="F35" s="2" t="s">
        <v>89</v>
      </c>
      <c r="G35" s="2" t="s">
        <v>102</v>
      </c>
      <c r="H35" s="1" t="s">
        <v>91</v>
      </c>
      <c r="I35" s="1" t="s">
        <v>265</v>
      </c>
      <c r="J35" s="1" t="s">
        <v>101</v>
      </c>
      <c r="K35" s="2" t="s">
        <v>230</v>
      </c>
      <c r="L35" s="1">
        <v>2018</v>
      </c>
      <c r="M35" s="22" t="s">
        <v>420</v>
      </c>
      <c r="N35" s="2" t="s">
        <v>232</v>
      </c>
      <c r="O35" s="2" t="s">
        <v>231</v>
      </c>
      <c r="P35" s="4">
        <v>6960</v>
      </c>
      <c r="Q35" s="19"/>
      <c r="R35" s="19"/>
      <c r="S35" s="1" t="s">
        <v>105</v>
      </c>
      <c r="T35" s="1" t="s">
        <v>105</v>
      </c>
      <c r="U35" s="3">
        <v>43313</v>
      </c>
      <c r="V35" s="3">
        <v>43343</v>
      </c>
      <c r="W35" s="2" t="s">
        <v>109</v>
      </c>
      <c r="X35" s="19"/>
      <c r="Y35" s="19"/>
      <c r="Z35" s="19"/>
      <c r="AA35" s="19"/>
      <c r="AB35" s="1">
        <v>28</v>
      </c>
      <c r="AC35" s="1">
        <v>28</v>
      </c>
      <c r="AD35" s="1">
        <v>28</v>
      </c>
      <c r="AE35" s="1" t="s">
        <v>175</v>
      </c>
      <c r="AF35" s="3">
        <v>43391</v>
      </c>
      <c r="AG35" s="3">
        <v>43391</v>
      </c>
      <c r="AH35" s="9" t="s">
        <v>228</v>
      </c>
    </row>
    <row r="36" spans="1:34" ht="150">
      <c r="A36" s="1">
        <v>2018</v>
      </c>
      <c r="B36" s="3">
        <v>43282</v>
      </c>
      <c r="C36" s="3">
        <v>43373</v>
      </c>
      <c r="D36" s="1" t="s">
        <v>84</v>
      </c>
      <c r="E36" s="1" t="s">
        <v>175</v>
      </c>
      <c r="F36" s="2" t="s">
        <v>89</v>
      </c>
      <c r="G36" s="2" t="s">
        <v>102</v>
      </c>
      <c r="H36" s="1" t="s">
        <v>91</v>
      </c>
      <c r="I36" s="1" t="s">
        <v>266</v>
      </c>
      <c r="J36" s="1" t="s">
        <v>101</v>
      </c>
      <c r="K36" s="2" t="s">
        <v>230</v>
      </c>
      <c r="L36" s="1">
        <v>2018</v>
      </c>
      <c r="M36" s="2" t="s">
        <v>420</v>
      </c>
      <c r="N36" s="2" t="s">
        <v>232</v>
      </c>
      <c r="O36" s="2" t="s">
        <v>231</v>
      </c>
      <c r="P36" s="4">
        <v>8000</v>
      </c>
      <c r="Q36" s="19"/>
      <c r="R36" s="19"/>
      <c r="S36" s="1" t="s">
        <v>105</v>
      </c>
      <c r="T36" s="1" t="s">
        <v>105</v>
      </c>
      <c r="U36" s="3">
        <v>43313</v>
      </c>
      <c r="V36" s="3">
        <v>43343</v>
      </c>
      <c r="W36" s="2" t="s">
        <v>109</v>
      </c>
      <c r="X36" s="19"/>
      <c r="Y36" s="19"/>
      <c r="Z36" s="19"/>
      <c r="AA36" s="19"/>
      <c r="AB36" s="1">
        <v>29</v>
      </c>
      <c r="AC36" s="1">
        <v>29</v>
      </c>
      <c r="AD36" s="1">
        <v>29</v>
      </c>
      <c r="AE36" s="1" t="s">
        <v>175</v>
      </c>
      <c r="AF36" s="3">
        <v>43391</v>
      </c>
      <c r="AG36" s="3">
        <v>43391</v>
      </c>
      <c r="AH36" s="9" t="s">
        <v>228</v>
      </c>
    </row>
    <row r="37" spans="1:34" ht="188.25" customHeight="1">
      <c r="A37" s="1">
        <v>2018</v>
      </c>
      <c r="B37" s="3">
        <v>43282</v>
      </c>
      <c r="C37" s="3">
        <v>43373</v>
      </c>
      <c r="D37" s="1" t="s">
        <v>84</v>
      </c>
      <c r="E37" s="1" t="s">
        <v>175</v>
      </c>
      <c r="F37" s="2" t="s">
        <v>89</v>
      </c>
      <c r="G37" s="2" t="s">
        <v>102</v>
      </c>
      <c r="H37" s="1" t="s">
        <v>91</v>
      </c>
      <c r="I37" s="1" t="s">
        <v>285</v>
      </c>
      <c r="J37" s="1" t="s">
        <v>101</v>
      </c>
      <c r="K37" s="2" t="s">
        <v>230</v>
      </c>
      <c r="L37" s="1">
        <v>2018</v>
      </c>
      <c r="M37" s="2" t="s">
        <v>420</v>
      </c>
      <c r="N37" s="2" t="s">
        <v>232</v>
      </c>
      <c r="O37" s="2" t="s">
        <v>231</v>
      </c>
      <c r="P37" s="4">
        <v>6960</v>
      </c>
      <c r="Q37" s="19"/>
      <c r="R37" s="19"/>
      <c r="S37" s="1" t="s">
        <v>105</v>
      </c>
      <c r="T37" s="1" t="s">
        <v>105</v>
      </c>
      <c r="U37" s="3">
        <v>43313</v>
      </c>
      <c r="V37" s="3">
        <v>43343</v>
      </c>
      <c r="W37" s="2" t="s">
        <v>109</v>
      </c>
      <c r="X37" s="19"/>
      <c r="Y37" s="19"/>
      <c r="Z37" s="19"/>
      <c r="AA37" s="19"/>
      <c r="AB37" s="1">
        <v>30</v>
      </c>
      <c r="AC37" s="1">
        <v>30</v>
      </c>
      <c r="AD37" s="1">
        <v>30</v>
      </c>
      <c r="AE37" s="1" t="s">
        <v>175</v>
      </c>
      <c r="AF37" s="3">
        <v>43391</v>
      </c>
      <c r="AG37" s="3">
        <v>43391</v>
      </c>
      <c r="AH37" s="9" t="s">
        <v>228</v>
      </c>
    </row>
    <row r="38" spans="1:34" ht="171.75" customHeight="1">
      <c r="A38" s="1">
        <v>2018</v>
      </c>
      <c r="B38" s="3">
        <v>43282</v>
      </c>
      <c r="C38" s="3">
        <v>43373</v>
      </c>
      <c r="D38" s="1" t="s">
        <v>84</v>
      </c>
      <c r="E38" s="1" t="s">
        <v>175</v>
      </c>
      <c r="F38" s="2" t="s">
        <v>89</v>
      </c>
      <c r="G38" s="2" t="s">
        <v>102</v>
      </c>
      <c r="H38" s="1" t="s">
        <v>91</v>
      </c>
      <c r="I38" s="1" t="s">
        <v>266</v>
      </c>
      <c r="J38" s="1" t="s">
        <v>101</v>
      </c>
      <c r="K38" s="2" t="s">
        <v>230</v>
      </c>
      <c r="L38" s="1">
        <v>2018</v>
      </c>
      <c r="M38" s="2" t="s">
        <v>420</v>
      </c>
      <c r="N38" s="2" t="s">
        <v>232</v>
      </c>
      <c r="O38" s="2" t="s">
        <v>231</v>
      </c>
      <c r="P38" s="4">
        <v>6960</v>
      </c>
      <c r="Q38" s="19"/>
      <c r="R38" s="19"/>
      <c r="S38" s="1" t="s">
        <v>105</v>
      </c>
      <c r="T38" s="1" t="s">
        <v>105</v>
      </c>
      <c r="U38" s="3">
        <v>43313</v>
      </c>
      <c r="V38" s="3">
        <v>43343</v>
      </c>
      <c r="W38" s="2" t="s">
        <v>109</v>
      </c>
      <c r="X38" s="19"/>
      <c r="Y38" s="19"/>
      <c r="Z38" s="19"/>
      <c r="AA38" s="19"/>
      <c r="AB38" s="1">
        <v>31</v>
      </c>
      <c r="AC38" s="1">
        <v>31</v>
      </c>
      <c r="AD38" s="1">
        <v>31</v>
      </c>
      <c r="AE38" s="1" t="s">
        <v>175</v>
      </c>
      <c r="AF38" s="3">
        <v>43391</v>
      </c>
      <c r="AG38" s="3">
        <v>43391</v>
      </c>
      <c r="AH38" s="9" t="s">
        <v>228</v>
      </c>
    </row>
    <row r="39" spans="1:34" ht="150">
      <c r="A39" s="1">
        <v>2018</v>
      </c>
      <c r="B39" s="3">
        <v>43282</v>
      </c>
      <c r="C39" s="3">
        <v>43373</v>
      </c>
      <c r="D39" s="1" t="s">
        <v>84</v>
      </c>
      <c r="E39" s="1" t="s">
        <v>175</v>
      </c>
      <c r="F39" s="2" t="s">
        <v>89</v>
      </c>
      <c r="G39" s="2" t="s">
        <v>102</v>
      </c>
      <c r="H39" s="1" t="s">
        <v>91</v>
      </c>
      <c r="I39" s="1" t="s">
        <v>303</v>
      </c>
      <c r="J39" s="1" t="s">
        <v>101</v>
      </c>
      <c r="K39" s="2" t="s">
        <v>230</v>
      </c>
      <c r="L39" s="1">
        <v>2018</v>
      </c>
      <c r="M39" s="2" t="s">
        <v>420</v>
      </c>
      <c r="N39" s="2" t="s">
        <v>232</v>
      </c>
      <c r="O39" s="2" t="s">
        <v>231</v>
      </c>
      <c r="P39" s="4">
        <v>6960</v>
      </c>
      <c r="Q39" s="19"/>
      <c r="R39" s="19"/>
      <c r="S39" s="1" t="s">
        <v>105</v>
      </c>
      <c r="T39" s="1" t="s">
        <v>105</v>
      </c>
      <c r="U39" s="3">
        <v>43313</v>
      </c>
      <c r="V39" s="3">
        <v>43343</v>
      </c>
      <c r="W39" s="2" t="s">
        <v>109</v>
      </c>
      <c r="X39" s="19"/>
      <c r="Y39" s="19"/>
      <c r="Z39" s="19"/>
      <c r="AA39" s="19"/>
      <c r="AB39" s="1">
        <v>32</v>
      </c>
      <c r="AC39" s="1">
        <v>32</v>
      </c>
      <c r="AD39" s="1">
        <v>32</v>
      </c>
      <c r="AE39" s="1" t="s">
        <v>175</v>
      </c>
      <c r="AF39" s="3">
        <v>43391</v>
      </c>
      <c r="AG39" s="3">
        <v>43391</v>
      </c>
      <c r="AH39" s="9" t="s">
        <v>228</v>
      </c>
    </row>
    <row r="40" spans="1:34" ht="177.75" customHeight="1">
      <c r="A40" s="1">
        <v>2018</v>
      </c>
      <c r="B40" s="3">
        <v>43282</v>
      </c>
      <c r="C40" s="3">
        <v>43373</v>
      </c>
      <c r="D40" s="1" t="s">
        <v>84</v>
      </c>
      <c r="E40" s="1" t="s">
        <v>175</v>
      </c>
      <c r="F40" s="2" t="s">
        <v>89</v>
      </c>
      <c r="G40" s="2" t="s">
        <v>102</v>
      </c>
      <c r="H40" s="1" t="s">
        <v>91</v>
      </c>
      <c r="I40" s="1" t="s">
        <v>265</v>
      </c>
      <c r="J40" s="1" t="s">
        <v>101</v>
      </c>
      <c r="K40" s="2" t="s">
        <v>230</v>
      </c>
      <c r="L40" s="1">
        <v>2018</v>
      </c>
      <c r="M40" s="2" t="s">
        <v>420</v>
      </c>
      <c r="N40" s="2" t="s">
        <v>232</v>
      </c>
      <c r="O40" s="2" t="s">
        <v>231</v>
      </c>
      <c r="P40" s="4">
        <v>6000</v>
      </c>
      <c r="Q40" s="19"/>
      <c r="R40" s="19"/>
      <c r="S40" s="1" t="s">
        <v>105</v>
      </c>
      <c r="T40" s="1" t="s">
        <v>105</v>
      </c>
      <c r="U40" s="3">
        <v>43313</v>
      </c>
      <c r="V40" s="3">
        <v>43343</v>
      </c>
      <c r="W40" s="2" t="s">
        <v>109</v>
      </c>
      <c r="X40" s="19"/>
      <c r="Y40" s="19"/>
      <c r="Z40" s="19"/>
      <c r="AA40" s="19"/>
      <c r="AB40" s="1">
        <v>33</v>
      </c>
      <c r="AC40" s="1">
        <v>33</v>
      </c>
      <c r="AD40" s="1">
        <v>33</v>
      </c>
      <c r="AE40" s="1" t="s">
        <v>175</v>
      </c>
      <c r="AF40" s="3">
        <v>43391</v>
      </c>
      <c r="AG40" s="3">
        <v>43391</v>
      </c>
      <c r="AH40" s="9" t="s">
        <v>228</v>
      </c>
    </row>
    <row r="41" spans="1:34" ht="177.75" customHeight="1">
      <c r="A41" s="1">
        <v>2018</v>
      </c>
      <c r="B41" s="3">
        <v>43282</v>
      </c>
      <c r="C41" s="3">
        <v>43373</v>
      </c>
      <c r="D41" s="1" t="s">
        <v>84</v>
      </c>
      <c r="E41" s="1" t="s">
        <v>175</v>
      </c>
      <c r="F41" s="2" t="s">
        <v>89</v>
      </c>
      <c r="G41" s="2" t="s">
        <v>102</v>
      </c>
      <c r="H41" s="1" t="s">
        <v>91</v>
      </c>
      <c r="I41" s="1" t="s">
        <v>307</v>
      </c>
      <c r="J41" s="1" t="s">
        <v>101</v>
      </c>
      <c r="K41" s="2" t="s">
        <v>230</v>
      </c>
      <c r="L41" s="1">
        <v>2018</v>
      </c>
      <c r="M41" s="2" t="s">
        <v>420</v>
      </c>
      <c r="N41" s="2" t="s">
        <v>232</v>
      </c>
      <c r="O41" s="2" t="s">
        <v>231</v>
      </c>
      <c r="P41" s="4">
        <v>6960</v>
      </c>
      <c r="Q41" s="19"/>
      <c r="R41" s="19"/>
      <c r="S41" s="1" t="s">
        <v>105</v>
      </c>
      <c r="T41" s="1" t="s">
        <v>105</v>
      </c>
      <c r="U41" s="3">
        <v>43313</v>
      </c>
      <c r="V41" s="3">
        <v>43343</v>
      </c>
      <c r="W41" s="2" t="s">
        <v>109</v>
      </c>
      <c r="X41" s="19"/>
      <c r="Y41" s="19"/>
      <c r="Z41" s="19"/>
      <c r="AA41" s="19"/>
      <c r="AB41" s="1">
        <v>34</v>
      </c>
      <c r="AC41" s="1">
        <v>34</v>
      </c>
      <c r="AD41" s="1">
        <v>34</v>
      </c>
      <c r="AE41" s="1" t="s">
        <v>175</v>
      </c>
      <c r="AF41" s="3">
        <v>43391</v>
      </c>
      <c r="AG41" s="3">
        <v>43391</v>
      </c>
      <c r="AH41" s="9" t="s">
        <v>228</v>
      </c>
    </row>
    <row r="42" spans="1:34" ht="150">
      <c r="A42" s="1">
        <v>2018</v>
      </c>
      <c r="B42" s="3">
        <v>43282</v>
      </c>
      <c r="C42" s="3">
        <v>43373</v>
      </c>
      <c r="D42" s="1" t="s">
        <v>84</v>
      </c>
      <c r="E42" s="1" t="s">
        <v>175</v>
      </c>
      <c r="F42" s="2" t="s">
        <v>89</v>
      </c>
      <c r="G42" s="2" t="s">
        <v>102</v>
      </c>
      <c r="H42" s="1" t="s">
        <v>91</v>
      </c>
      <c r="I42" s="1" t="s">
        <v>317</v>
      </c>
      <c r="J42" s="1" t="s">
        <v>101</v>
      </c>
      <c r="K42" s="2" t="s">
        <v>230</v>
      </c>
      <c r="L42" s="1">
        <v>2018</v>
      </c>
      <c r="M42" s="2" t="s">
        <v>420</v>
      </c>
      <c r="N42" s="2" t="s">
        <v>232</v>
      </c>
      <c r="O42" s="2" t="s">
        <v>231</v>
      </c>
      <c r="P42" s="4">
        <v>5000</v>
      </c>
      <c r="Q42" s="19"/>
      <c r="R42" s="19"/>
      <c r="S42" s="1" t="s">
        <v>105</v>
      </c>
      <c r="T42" s="1" t="s">
        <v>105</v>
      </c>
      <c r="U42" s="3">
        <v>43313</v>
      </c>
      <c r="V42" s="3">
        <v>43343</v>
      </c>
      <c r="W42" s="2" t="s">
        <v>109</v>
      </c>
      <c r="X42" s="19"/>
      <c r="Y42" s="19"/>
      <c r="Z42" s="19"/>
      <c r="AA42" s="19"/>
      <c r="AB42" s="1">
        <v>35</v>
      </c>
      <c r="AC42" s="1">
        <v>35</v>
      </c>
      <c r="AD42" s="1">
        <v>35</v>
      </c>
      <c r="AE42" s="1" t="s">
        <v>175</v>
      </c>
      <c r="AF42" s="3">
        <v>43391</v>
      </c>
      <c r="AG42" s="3">
        <v>43391</v>
      </c>
      <c r="AH42" s="9" t="s">
        <v>228</v>
      </c>
    </row>
    <row r="43" spans="1:34" ht="182.25" customHeight="1">
      <c r="A43" s="1">
        <v>2018</v>
      </c>
      <c r="B43" s="3">
        <v>43282</v>
      </c>
      <c r="C43" s="3">
        <v>43373</v>
      </c>
      <c r="D43" s="1" t="s">
        <v>84</v>
      </c>
      <c r="E43" s="1" t="s">
        <v>175</v>
      </c>
      <c r="F43" s="2" t="s">
        <v>89</v>
      </c>
      <c r="G43" s="2" t="s">
        <v>102</v>
      </c>
      <c r="H43" s="1" t="s">
        <v>91</v>
      </c>
      <c r="I43" s="1" t="s">
        <v>328</v>
      </c>
      <c r="J43" s="1" t="s">
        <v>101</v>
      </c>
      <c r="K43" s="2" t="s">
        <v>230</v>
      </c>
      <c r="L43" s="1">
        <v>2018</v>
      </c>
      <c r="M43" s="2" t="s">
        <v>420</v>
      </c>
      <c r="N43" s="2" t="s">
        <v>232</v>
      </c>
      <c r="O43" s="2" t="s">
        <v>231</v>
      </c>
      <c r="P43" s="4">
        <v>6960</v>
      </c>
      <c r="Q43" s="19"/>
      <c r="R43" s="19"/>
      <c r="S43" s="1" t="s">
        <v>105</v>
      </c>
      <c r="T43" s="1" t="s">
        <v>105</v>
      </c>
      <c r="U43" s="3">
        <v>43313</v>
      </c>
      <c r="V43" s="3">
        <v>43343</v>
      </c>
      <c r="W43" s="2" t="s">
        <v>109</v>
      </c>
      <c r="X43" s="19"/>
      <c r="Y43" s="19"/>
      <c r="Z43" s="19"/>
      <c r="AA43" s="19"/>
      <c r="AB43" s="1">
        <v>36</v>
      </c>
      <c r="AC43" s="1">
        <v>36</v>
      </c>
      <c r="AD43" s="1">
        <v>36</v>
      </c>
      <c r="AE43" s="1" t="s">
        <v>175</v>
      </c>
      <c r="AF43" s="3">
        <v>43391</v>
      </c>
      <c r="AG43" s="3">
        <v>43391</v>
      </c>
      <c r="AH43" s="9" t="s">
        <v>228</v>
      </c>
    </row>
    <row r="44" spans="1:34" ht="174.75" customHeight="1">
      <c r="A44" s="1">
        <v>2018</v>
      </c>
      <c r="B44" s="3">
        <v>43282</v>
      </c>
      <c r="C44" s="3">
        <v>43373</v>
      </c>
      <c r="D44" s="1" t="s">
        <v>84</v>
      </c>
      <c r="E44" s="1" t="s">
        <v>175</v>
      </c>
      <c r="F44" s="2" t="s">
        <v>89</v>
      </c>
      <c r="G44" s="2" t="s">
        <v>102</v>
      </c>
      <c r="H44" s="1" t="s">
        <v>91</v>
      </c>
      <c r="I44" s="1" t="s">
        <v>265</v>
      </c>
      <c r="J44" s="1" t="s">
        <v>101</v>
      </c>
      <c r="K44" s="2" t="s">
        <v>230</v>
      </c>
      <c r="L44" s="1">
        <v>2018</v>
      </c>
      <c r="M44" s="2" t="s">
        <v>420</v>
      </c>
      <c r="N44" s="2" t="s">
        <v>232</v>
      </c>
      <c r="O44" s="2" t="s">
        <v>231</v>
      </c>
      <c r="P44" s="4">
        <v>4000</v>
      </c>
      <c r="Q44" s="19"/>
      <c r="R44" s="19"/>
      <c r="S44" s="1" t="s">
        <v>105</v>
      </c>
      <c r="T44" s="1" t="s">
        <v>105</v>
      </c>
      <c r="U44" s="3">
        <v>43313</v>
      </c>
      <c r="V44" s="3">
        <v>43343</v>
      </c>
      <c r="W44" s="2" t="s">
        <v>109</v>
      </c>
      <c r="X44" s="19"/>
      <c r="Y44" s="19"/>
      <c r="Z44" s="19"/>
      <c r="AA44" s="19"/>
      <c r="AB44" s="1">
        <v>37</v>
      </c>
      <c r="AC44" s="1">
        <v>37</v>
      </c>
      <c r="AD44" s="1">
        <v>37</v>
      </c>
      <c r="AE44" s="1" t="s">
        <v>175</v>
      </c>
      <c r="AF44" s="3">
        <v>43391</v>
      </c>
      <c r="AG44" s="3">
        <v>43391</v>
      </c>
      <c r="AH44" s="9" t="s">
        <v>228</v>
      </c>
    </row>
    <row r="45" spans="1:34" ht="163.5" customHeight="1">
      <c r="A45" s="1">
        <v>2018</v>
      </c>
      <c r="B45" s="3">
        <v>43282</v>
      </c>
      <c r="C45" s="3">
        <v>43373</v>
      </c>
      <c r="D45" s="1" t="s">
        <v>84</v>
      </c>
      <c r="E45" s="1" t="s">
        <v>175</v>
      </c>
      <c r="F45" s="2" t="s">
        <v>89</v>
      </c>
      <c r="G45" s="2" t="s">
        <v>102</v>
      </c>
      <c r="H45" s="1" t="s">
        <v>91</v>
      </c>
      <c r="I45" s="1" t="s">
        <v>348</v>
      </c>
      <c r="J45" s="1" t="s">
        <v>101</v>
      </c>
      <c r="K45" s="2" t="s">
        <v>230</v>
      </c>
      <c r="L45" s="1">
        <v>2018</v>
      </c>
      <c r="M45" s="2" t="s">
        <v>420</v>
      </c>
      <c r="N45" s="2" t="s">
        <v>232</v>
      </c>
      <c r="O45" s="2" t="s">
        <v>231</v>
      </c>
      <c r="P45" s="4">
        <v>5000</v>
      </c>
      <c r="Q45" s="19"/>
      <c r="R45" s="19"/>
      <c r="S45" s="1" t="s">
        <v>105</v>
      </c>
      <c r="T45" s="1" t="s">
        <v>105</v>
      </c>
      <c r="U45" s="3">
        <v>43313</v>
      </c>
      <c r="V45" s="3">
        <v>43343</v>
      </c>
      <c r="W45" s="2" t="s">
        <v>109</v>
      </c>
      <c r="X45" s="19"/>
      <c r="Y45" s="19"/>
      <c r="Z45" s="19"/>
      <c r="AA45" s="19"/>
      <c r="AB45" s="1">
        <v>38</v>
      </c>
      <c r="AC45" s="1">
        <v>38</v>
      </c>
      <c r="AD45" s="1">
        <v>38</v>
      </c>
      <c r="AE45" s="1" t="s">
        <v>175</v>
      </c>
      <c r="AF45" s="3">
        <v>43391</v>
      </c>
      <c r="AG45" s="3">
        <v>43391</v>
      </c>
      <c r="AH45" s="9" t="s">
        <v>228</v>
      </c>
    </row>
    <row r="46" spans="1:34" ht="175.5" customHeight="1">
      <c r="A46" s="1">
        <v>2018</v>
      </c>
      <c r="B46" s="3">
        <v>43282</v>
      </c>
      <c r="C46" s="3">
        <v>43373</v>
      </c>
      <c r="D46" s="1" t="s">
        <v>84</v>
      </c>
      <c r="E46" s="1" t="s">
        <v>175</v>
      </c>
      <c r="F46" s="2" t="s">
        <v>89</v>
      </c>
      <c r="G46" s="2" t="s">
        <v>102</v>
      </c>
      <c r="H46" s="1" t="s">
        <v>91</v>
      </c>
      <c r="I46" s="1" t="s">
        <v>303</v>
      </c>
      <c r="J46" s="1" t="s">
        <v>101</v>
      </c>
      <c r="K46" s="2" t="s">
        <v>230</v>
      </c>
      <c r="L46" s="1">
        <v>2018</v>
      </c>
      <c r="M46" s="2" t="s">
        <v>420</v>
      </c>
      <c r="N46" s="2" t="s">
        <v>232</v>
      </c>
      <c r="O46" s="2" t="s">
        <v>231</v>
      </c>
      <c r="P46" s="4">
        <v>5800</v>
      </c>
      <c r="Q46" s="19"/>
      <c r="R46" s="19"/>
      <c r="S46" s="1" t="s">
        <v>105</v>
      </c>
      <c r="T46" s="1" t="s">
        <v>105</v>
      </c>
      <c r="U46" s="3">
        <v>43313</v>
      </c>
      <c r="V46" s="3">
        <v>43343</v>
      </c>
      <c r="W46" s="2" t="s">
        <v>109</v>
      </c>
      <c r="X46" s="19"/>
      <c r="Y46" s="19"/>
      <c r="Z46" s="19"/>
      <c r="AA46" s="19"/>
      <c r="AB46" s="1">
        <v>39</v>
      </c>
      <c r="AC46" s="1">
        <v>39</v>
      </c>
      <c r="AD46" s="1">
        <v>39</v>
      </c>
      <c r="AE46" s="1" t="s">
        <v>175</v>
      </c>
      <c r="AF46" s="3">
        <v>43391</v>
      </c>
      <c r="AG46" s="3">
        <v>43391</v>
      </c>
      <c r="AH46" s="9" t="s">
        <v>228</v>
      </c>
    </row>
    <row r="47" spans="1:34" ht="171.75" customHeight="1">
      <c r="A47" s="1">
        <v>2018</v>
      </c>
      <c r="B47" s="3">
        <v>43282</v>
      </c>
      <c r="C47" s="3">
        <v>43373</v>
      </c>
      <c r="D47" s="1" t="s">
        <v>84</v>
      </c>
      <c r="E47" s="1" t="s">
        <v>175</v>
      </c>
      <c r="F47" s="2" t="s">
        <v>89</v>
      </c>
      <c r="G47" s="2" t="s">
        <v>102</v>
      </c>
      <c r="H47" s="1" t="s">
        <v>91</v>
      </c>
      <c r="I47" s="1" t="s">
        <v>374</v>
      </c>
      <c r="J47" s="1" t="s">
        <v>101</v>
      </c>
      <c r="K47" s="2" t="s">
        <v>230</v>
      </c>
      <c r="L47" s="1">
        <v>2018</v>
      </c>
      <c r="M47" s="2" t="s">
        <v>420</v>
      </c>
      <c r="N47" s="2" t="s">
        <v>232</v>
      </c>
      <c r="O47" s="2" t="s">
        <v>231</v>
      </c>
      <c r="P47" s="4">
        <v>4999.99</v>
      </c>
      <c r="Q47" s="19"/>
      <c r="R47" s="19"/>
      <c r="S47" s="1" t="s">
        <v>105</v>
      </c>
      <c r="T47" s="1" t="s">
        <v>105</v>
      </c>
      <c r="U47" s="3">
        <v>43313</v>
      </c>
      <c r="V47" s="3">
        <v>43343</v>
      </c>
      <c r="W47" s="2" t="s">
        <v>109</v>
      </c>
      <c r="X47" s="19"/>
      <c r="Y47" s="19"/>
      <c r="Z47" s="19"/>
      <c r="AA47" s="19"/>
      <c r="AB47" s="1">
        <v>40</v>
      </c>
      <c r="AC47" s="1">
        <v>40</v>
      </c>
      <c r="AD47" s="1">
        <v>40</v>
      </c>
      <c r="AE47" s="1" t="s">
        <v>175</v>
      </c>
      <c r="AF47" s="3">
        <v>43391</v>
      </c>
      <c r="AG47" s="3">
        <v>43391</v>
      </c>
      <c r="AH47" s="9" t="s">
        <v>228</v>
      </c>
    </row>
    <row r="48" spans="1:34" ht="189.75" customHeight="1">
      <c r="A48" s="1">
        <v>2018</v>
      </c>
      <c r="B48" s="3">
        <v>43282</v>
      </c>
      <c r="C48" s="3">
        <v>43373</v>
      </c>
      <c r="D48" s="1" t="s">
        <v>84</v>
      </c>
      <c r="E48" s="1" t="s">
        <v>175</v>
      </c>
      <c r="F48" s="2" t="s">
        <v>89</v>
      </c>
      <c r="G48" s="2" t="s">
        <v>102</v>
      </c>
      <c r="H48" s="1" t="s">
        <v>91</v>
      </c>
      <c r="I48" s="1" t="s">
        <v>396</v>
      </c>
      <c r="J48" s="1" t="s">
        <v>101</v>
      </c>
      <c r="K48" s="2" t="s">
        <v>230</v>
      </c>
      <c r="L48" s="1">
        <v>2018</v>
      </c>
      <c r="M48" s="6" t="s">
        <v>397</v>
      </c>
      <c r="N48" s="6" t="s">
        <v>398</v>
      </c>
      <c r="O48" s="2" t="s">
        <v>231</v>
      </c>
      <c r="P48" s="4">
        <v>1491.42</v>
      </c>
      <c r="Q48" s="19"/>
      <c r="R48" s="19"/>
      <c r="S48" s="1" t="s">
        <v>105</v>
      </c>
      <c r="T48" s="1" t="s">
        <v>105</v>
      </c>
      <c r="U48" s="3">
        <v>43154</v>
      </c>
      <c r="V48" s="3">
        <v>43159</v>
      </c>
      <c r="W48" s="2" t="s">
        <v>109</v>
      </c>
      <c r="X48" s="19"/>
      <c r="Y48" s="19"/>
      <c r="Z48" s="19"/>
      <c r="AA48" s="19"/>
      <c r="AB48" s="1">
        <v>41</v>
      </c>
      <c r="AC48" s="1">
        <v>41</v>
      </c>
      <c r="AD48" s="1">
        <v>41</v>
      </c>
      <c r="AE48" s="1" t="s">
        <v>175</v>
      </c>
      <c r="AF48" s="3">
        <v>43391</v>
      </c>
      <c r="AG48" s="3">
        <v>43391</v>
      </c>
      <c r="AH48" s="9" t="s">
        <v>228</v>
      </c>
    </row>
    <row r="49" spans="1:34" ht="177.75" customHeight="1">
      <c r="A49" s="1">
        <v>2018</v>
      </c>
      <c r="B49" s="3">
        <v>43282</v>
      </c>
      <c r="C49" s="3">
        <v>43373</v>
      </c>
      <c r="D49" s="1" t="s">
        <v>84</v>
      </c>
      <c r="E49" s="1" t="s">
        <v>175</v>
      </c>
      <c r="F49" s="2" t="s">
        <v>89</v>
      </c>
      <c r="G49" s="2" t="s">
        <v>102</v>
      </c>
      <c r="H49" s="1" t="s">
        <v>91</v>
      </c>
      <c r="I49" s="1" t="s">
        <v>396</v>
      </c>
      <c r="J49" s="1" t="s">
        <v>101</v>
      </c>
      <c r="K49" s="2" t="s">
        <v>230</v>
      </c>
      <c r="L49" s="1">
        <v>2018</v>
      </c>
      <c r="M49" s="2" t="s">
        <v>400</v>
      </c>
      <c r="N49" s="2" t="s">
        <v>399</v>
      </c>
      <c r="O49" s="2" t="s">
        <v>231</v>
      </c>
      <c r="P49" s="4">
        <v>6960</v>
      </c>
      <c r="Q49" s="19"/>
      <c r="R49" s="19"/>
      <c r="S49" s="1" t="s">
        <v>105</v>
      </c>
      <c r="T49" s="1" t="s">
        <v>105</v>
      </c>
      <c r="U49" s="3">
        <v>43160</v>
      </c>
      <c r="V49" s="3">
        <v>43190</v>
      </c>
      <c r="W49" s="2" t="s">
        <v>109</v>
      </c>
      <c r="X49" s="19"/>
      <c r="Y49" s="19"/>
      <c r="Z49" s="19"/>
      <c r="AA49" s="19"/>
      <c r="AB49" s="1">
        <v>42</v>
      </c>
      <c r="AC49" s="1">
        <v>42</v>
      </c>
      <c r="AD49" s="1">
        <v>42</v>
      </c>
      <c r="AE49" s="1" t="s">
        <v>175</v>
      </c>
      <c r="AF49" s="3">
        <v>43391</v>
      </c>
      <c r="AG49" s="3">
        <v>43391</v>
      </c>
      <c r="AH49" s="9" t="s">
        <v>228</v>
      </c>
    </row>
    <row r="50" spans="1:34" ht="188.25" customHeight="1">
      <c r="A50" s="1">
        <v>2018</v>
      </c>
      <c r="B50" s="3">
        <v>43282</v>
      </c>
      <c r="C50" s="3">
        <v>43373</v>
      </c>
      <c r="D50" s="1" t="s">
        <v>84</v>
      </c>
      <c r="E50" s="1" t="s">
        <v>175</v>
      </c>
      <c r="F50" s="2" t="s">
        <v>89</v>
      </c>
      <c r="G50" s="2" t="s">
        <v>102</v>
      </c>
      <c r="H50" s="1" t="s">
        <v>91</v>
      </c>
      <c r="I50" s="1" t="s">
        <v>396</v>
      </c>
      <c r="J50" s="1" t="s">
        <v>101</v>
      </c>
      <c r="K50" s="2" t="s">
        <v>230</v>
      </c>
      <c r="L50" s="1">
        <v>2018</v>
      </c>
      <c r="M50" s="2" t="s">
        <v>420</v>
      </c>
      <c r="N50" s="2" t="s">
        <v>232</v>
      </c>
      <c r="O50" s="2" t="s">
        <v>231</v>
      </c>
      <c r="P50" s="4">
        <v>13920</v>
      </c>
      <c r="Q50" s="19"/>
      <c r="R50" s="19"/>
      <c r="S50" s="1" t="s">
        <v>105</v>
      </c>
      <c r="T50" s="1" t="s">
        <v>105</v>
      </c>
      <c r="U50" s="3">
        <v>43282</v>
      </c>
      <c r="V50" s="3">
        <v>43343</v>
      </c>
      <c r="W50" s="2" t="s">
        <v>109</v>
      </c>
      <c r="X50" s="19"/>
      <c r="Y50" s="19"/>
      <c r="Z50" s="19"/>
      <c r="AA50" s="19"/>
      <c r="AB50" s="1">
        <v>43</v>
      </c>
      <c r="AC50" s="1">
        <v>43</v>
      </c>
      <c r="AD50" s="1">
        <v>43</v>
      </c>
      <c r="AE50" s="1" t="s">
        <v>175</v>
      </c>
      <c r="AF50" s="3">
        <v>43391</v>
      </c>
      <c r="AG50" s="3">
        <v>43391</v>
      </c>
      <c r="AH50" s="9" t="s">
        <v>228</v>
      </c>
    </row>
    <row r="51" spans="1:34" ht="210" customHeight="1">
      <c r="A51" s="1">
        <v>2018</v>
      </c>
      <c r="B51" s="3">
        <v>43374</v>
      </c>
      <c r="C51" s="3">
        <v>43738</v>
      </c>
      <c r="D51" s="1" t="s">
        <v>84</v>
      </c>
      <c r="E51" s="1" t="s">
        <v>175</v>
      </c>
      <c r="F51" s="2" t="s">
        <v>88</v>
      </c>
      <c r="G51" s="2" t="s">
        <v>424</v>
      </c>
      <c r="H51" s="1" t="s">
        <v>93</v>
      </c>
      <c r="I51" s="1" t="s">
        <v>425</v>
      </c>
      <c r="J51" s="1" t="s">
        <v>101</v>
      </c>
      <c r="K51" s="2" t="s">
        <v>426</v>
      </c>
      <c r="L51" s="1">
        <v>2018</v>
      </c>
      <c r="M51" s="2" t="s">
        <v>426</v>
      </c>
      <c r="N51" s="2" t="s">
        <v>426</v>
      </c>
      <c r="O51" s="2" t="s">
        <v>426</v>
      </c>
      <c r="P51" s="4">
        <v>4560</v>
      </c>
      <c r="Q51" s="1"/>
      <c r="R51" s="1"/>
      <c r="S51" s="1" t="s">
        <v>105</v>
      </c>
      <c r="T51" s="1" t="s">
        <v>105</v>
      </c>
      <c r="U51" s="3">
        <v>43374</v>
      </c>
      <c r="V51" s="3">
        <v>43738</v>
      </c>
      <c r="W51" s="2" t="s">
        <v>109</v>
      </c>
      <c r="X51" s="1"/>
      <c r="Y51" s="1"/>
      <c r="Z51" s="1"/>
      <c r="AA51" s="1"/>
      <c r="AB51" s="1">
        <v>44</v>
      </c>
      <c r="AC51" s="1">
        <v>44</v>
      </c>
      <c r="AD51" s="1">
        <v>44</v>
      </c>
      <c r="AE51" s="1" t="s">
        <v>175</v>
      </c>
      <c r="AF51" s="3">
        <v>43391</v>
      </c>
      <c r="AG51" s="3">
        <v>43391</v>
      </c>
      <c r="AH51" s="9" t="s">
        <v>228</v>
      </c>
    </row>
  </sheetData>
  <sheetProtection/>
  <mergeCells count="7">
    <mergeCell ref="A6:AH6"/>
    <mergeCell ref="A2:C2"/>
    <mergeCell ref="D2:F2"/>
    <mergeCell ref="G2:I2"/>
    <mergeCell ref="A3:C3"/>
    <mergeCell ref="D3:F3"/>
    <mergeCell ref="G3:I3"/>
  </mergeCells>
  <dataValidations count="6">
    <dataValidation type="list" allowBlank="1" showErrorMessage="1" sqref="D8:D198">
      <formula1>Hidden_13</formula1>
    </dataValidation>
    <dataValidation type="list" allowBlank="1" showErrorMessage="1" sqref="F8:F198">
      <formula1>Hidden_25</formula1>
    </dataValidation>
    <dataValidation type="list" allowBlank="1" showErrorMessage="1" sqref="H8:H198">
      <formula1>Hidden_37</formula1>
    </dataValidation>
    <dataValidation type="list" allowBlank="1" showErrorMessage="1" sqref="J8:J198">
      <formula1>Hidden_49</formula1>
    </dataValidation>
    <dataValidation type="list" allowBlank="1" showErrorMessage="1" sqref="S8:S198">
      <formula1>Hidden_518</formula1>
    </dataValidation>
    <dataValidation type="list" allowBlank="1" showErrorMessage="1" sqref="W8:W198">
      <formula1>Hidden_622</formula1>
    </dataValidation>
  </dataValidations>
  <printOptions/>
  <pageMargins left="0.25" right="0.25" top="0.75" bottom="0.75" header="0.3" footer="0.3"/>
  <pageSetup fitToHeight="0" fitToWidth="1" horizontalDpi="600" verticalDpi="600" orientation="landscape" paperSize="5" scale="16" r:id="rId1"/>
</worksheet>
</file>

<file path=xl/worksheets/sheet10.xml><?xml version="1.0" encoding="utf-8"?>
<worksheet xmlns="http://schemas.openxmlformats.org/spreadsheetml/2006/main" xmlns:r="http://schemas.openxmlformats.org/officeDocument/2006/relationships">
  <sheetPr>
    <pageSetUpPr fitToPage="1"/>
  </sheetPr>
  <dimension ref="A1:K47"/>
  <sheetViews>
    <sheetView zoomScale="85" zoomScaleNormal="85" zoomScalePageLayoutView="0" workbookViewId="0" topLeftCell="A3">
      <selection activeCell="A3" sqref="A3"/>
    </sheetView>
  </sheetViews>
  <sheetFormatPr defaultColWidth="9.140625" defaultRowHeight="15"/>
  <cols>
    <col min="1" max="1" width="3.140625" style="0" bestFit="1" customWidth="1"/>
    <col min="2" max="2" width="17.7109375" style="0" bestFit="1" customWidth="1"/>
    <col min="3" max="3" width="20.7109375" style="0" bestFit="1" customWidth="1"/>
    <col min="4" max="4" width="25.7109375" style="0" bestFit="1" customWidth="1"/>
    <col min="5" max="5" width="38.421875" style="0" bestFit="1" customWidth="1"/>
    <col min="6" max="6" width="40.28125" style="0" bestFit="1" customWidth="1"/>
    <col min="7" max="7" width="42.57421875" style="0" bestFit="1" customWidth="1"/>
    <col min="8" max="8" width="39.421875" style="0" bestFit="1" customWidth="1"/>
    <col min="9" max="9" width="44.140625" style="0" bestFit="1" customWidth="1"/>
    <col min="10" max="10" width="37.8515625" style="0" bestFit="1" customWidth="1"/>
    <col min="11" max="11" width="61.421875" style="0" bestFit="1" customWidth="1"/>
  </cols>
  <sheetData>
    <row r="1" spans="2:11" ht="15" hidden="1">
      <c r="B1" t="s">
        <v>7</v>
      </c>
      <c r="C1" t="s">
        <v>7</v>
      </c>
      <c r="D1" t="s">
        <v>10</v>
      </c>
      <c r="E1" t="s">
        <v>11</v>
      </c>
      <c r="F1" t="s">
        <v>11</v>
      </c>
      <c r="G1" t="s">
        <v>11</v>
      </c>
      <c r="H1" t="s">
        <v>10</v>
      </c>
      <c r="I1" t="s">
        <v>11</v>
      </c>
      <c r="J1" t="s">
        <v>11</v>
      </c>
      <c r="K1" t="s">
        <v>11</v>
      </c>
    </row>
    <row r="2" spans="2:11" ht="15" hidden="1">
      <c r="B2" t="s">
        <v>132</v>
      </c>
      <c r="C2" t="s">
        <v>133</v>
      </c>
      <c r="D2" t="s">
        <v>134</v>
      </c>
      <c r="E2" t="s">
        <v>135</v>
      </c>
      <c r="F2" t="s">
        <v>136</v>
      </c>
      <c r="G2" t="s">
        <v>137</v>
      </c>
      <c r="H2" t="s">
        <v>138</v>
      </c>
      <c r="I2" t="s">
        <v>139</v>
      </c>
      <c r="J2" t="s">
        <v>140</v>
      </c>
      <c r="K2" t="s">
        <v>141</v>
      </c>
    </row>
    <row r="3" spans="1:11" ht="30">
      <c r="A3" s="8" t="s">
        <v>119</v>
      </c>
      <c r="B3" s="8" t="s">
        <v>142</v>
      </c>
      <c r="C3" s="8" t="s">
        <v>143</v>
      </c>
      <c r="D3" s="8" t="s">
        <v>144</v>
      </c>
      <c r="E3" s="8" t="s">
        <v>145</v>
      </c>
      <c r="F3" s="8" t="s">
        <v>146</v>
      </c>
      <c r="G3" s="8" t="s">
        <v>147</v>
      </c>
      <c r="H3" s="8" t="s">
        <v>148</v>
      </c>
      <c r="I3" s="8" t="s">
        <v>149</v>
      </c>
      <c r="J3" s="8" t="s">
        <v>150</v>
      </c>
      <c r="K3" s="8" t="s">
        <v>151</v>
      </c>
    </row>
    <row r="4" spans="1:11" ht="45">
      <c r="A4" s="1">
        <v>1</v>
      </c>
      <c r="B4" s="1">
        <v>36000</v>
      </c>
      <c r="C4" s="1">
        <v>36902</v>
      </c>
      <c r="D4" s="2" t="s">
        <v>189</v>
      </c>
      <c r="E4" s="20">
        <v>292632</v>
      </c>
      <c r="F4" s="20">
        <v>305421.08</v>
      </c>
      <c r="G4" s="4">
        <v>7530.72</v>
      </c>
      <c r="H4" s="6" t="s">
        <v>190</v>
      </c>
      <c r="I4" s="20">
        <v>292632</v>
      </c>
      <c r="J4" s="20">
        <v>305421.08</v>
      </c>
      <c r="K4" s="4">
        <v>7530.72</v>
      </c>
    </row>
    <row r="5" spans="1:11" ht="45">
      <c r="A5" s="1">
        <v>2</v>
      </c>
      <c r="B5" s="1">
        <v>36000</v>
      </c>
      <c r="C5" s="1">
        <v>36902</v>
      </c>
      <c r="D5" s="2" t="s">
        <v>189</v>
      </c>
      <c r="E5" s="20">
        <v>292632</v>
      </c>
      <c r="F5" s="20">
        <v>322276.36</v>
      </c>
      <c r="G5" s="1">
        <v>12720.1</v>
      </c>
      <c r="H5" s="6" t="s">
        <v>190</v>
      </c>
      <c r="I5" s="20">
        <v>292632</v>
      </c>
      <c r="J5" s="20">
        <v>322276.36</v>
      </c>
      <c r="K5" s="1">
        <v>12720.1</v>
      </c>
    </row>
    <row r="6" spans="1:11" ht="45">
      <c r="A6" s="1">
        <v>3</v>
      </c>
      <c r="B6" s="1">
        <v>36000</v>
      </c>
      <c r="C6" s="1">
        <v>36902</v>
      </c>
      <c r="D6" s="2" t="s">
        <v>189</v>
      </c>
      <c r="E6" s="20">
        <v>292632</v>
      </c>
      <c r="F6" s="20">
        <v>322276.36</v>
      </c>
      <c r="G6" s="1">
        <v>12720.1</v>
      </c>
      <c r="H6" s="6" t="s">
        <v>190</v>
      </c>
      <c r="I6" s="20">
        <v>292632</v>
      </c>
      <c r="J6" s="20">
        <v>322276.36</v>
      </c>
      <c r="K6" s="1">
        <v>12720.1</v>
      </c>
    </row>
    <row r="7" spans="1:11" ht="45">
      <c r="A7" s="1">
        <v>4</v>
      </c>
      <c r="B7" s="1">
        <v>36000</v>
      </c>
      <c r="C7" s="1">
        <v>36902</v>
      </c>
      <c r="D7" s="2" t="s">
        <v>189</v>
      </c>
      <c r="E7" s="20">
        <v>292632</v>
      </c>
      <c r="F7" s="20">
        <v>293023.03</v>
      </c>
      <c r="G7" s="4">
        <v>12802.22</v>
      </c>
      <c r="H7" s="6" t="s">
        <v>190</v>
      </c>
      <c r="I7" s="20">
        <v>292632</v>
      </c>
      <c r="J7" s="20">
        <v>293023.03</v>
      </c>
      <c r="K7" s="4">
        <v>12802.22</v>
      </c>
    </row>
    <row r="8" spans="1:11" ht="45">
      <c r="A8" s="1">
        <v>5</v>
      </c>
      <c r="B8" s="1">
        <v>36000</v>
      </c>
      <c r="C8" s="1">
        <v>36902</v>
      </c>
      <c r="D8" s="2" t="s">
        <v>189</v>
      </c>
      <c r="E8" s="20">
        <v>292632</v>
      </c>
      <c r="F8" s="20">
        <v>293023.03</v>
      </c>
      <c r="G8" s="1">
        <v>9036.86</v>
      </c>
      <c r="H8" s="6" t="s">
        <v>190</v>
      </c>
      <c r="I8" s="20">
        <v>292632</v>
      </c>
      <c r="J8" s="20">
        <v>293023.03</v>
      </c>
      <c r="K8" s="1">
        <v>9036.86</v>
      </c>
    </row>
    <row r="9" spans="1:11" ht="45">
      <c r="A9" s="1">
        <v>6</v>
      </c>
      <c r="B9" s="1">
        <v>36000</v>
      </c>
      <c r="C9" s="1">
        <v>36902</v>
      </c>
      <c r="D9" s="2" t="s">
        <v>189</v>
      </c>
      <c r="E9" s="20">
        <v>292632</v>
      </c>
      <c r="F9" s="20">
        <v>293023.03</v>
      </c>
      <c r="G9" s="4">
        <v>6360.05</v>
      </c>
      <c r="H9" s="6" t="s">
        <v>190</v>
      </c>
      <c r="I9" s="20">
        <v>292632</v>
      </c>
      <c r="J9" s="20">
        <v>293023.03</v>
      </c>
      <c r="K9" s="4">
        <v>6360.05</v>
      </c>
    </row>
    <row r="10" spans="1:11" ht="45">
      <c r="A10" s="1">
        <v>7</v>
      </c>
      <c r="B10" s="1">
        <v>36000</v>
      </c>
      <c r="C10" s="1">
        <v>36902</v>
      </c>
      <c r="D10" s="2" t="s">
        <v>189</v>
      </c>
      <c r="E10" s="20">
        <v>292632</v>
      </c>
      <c r="F10" s="20">
        <v>293023.03</v>
      </c>
      <c r="G10" s="1">
        <v>2537.85</v>
      </c>
      <c r="H10" s="6" t="s">
        <v>190</v>
      </c>
      <c r="I10" s="20">
        <v>292632</v>
      </c>
      <c r="J10" s="20">
        <v>293023.03</v>
      </c>
      <c r="K10" s="1">
        <v>2537.85</v>
      </c>
    </row>
    <row r="11" spans="1:11" ht="45">
      <c r="A11" s="1">
        <v>8</v>
      </c>
      <c r="B11" s="1">
        <v>36000</v>
      </c>
      <c r="C11" s="1">
        <v>36902</v>
      </c>
      <c r="D11" s="2" t="s">
        <v>189</v>
      </c>
      <c r="E11" s="20">
        <v>292632</v>
      </c>
      <c r="F11" s="20">
        <v>293023.03</v>
      </c>
      <c r="G11" s="4">
        <v>1255.12</v>
      </c>
      <c r="H11" s="14" t="s">
        <v>190</v>
      </c>
      <c r="I11" s="20">
        <v>292632</v>
      </c>
      <c r="J11" s="20">
        <v>293023.03</v>
      </c>
      <c r="K11" s="4">
        <v>1255.12</v>
      </c>
    </row>
    <row r="12" spans="1:11" ht="45">
      <c r="A12" s="30">
        <v>9</v>
      </c>
      <c r="B12" s="1">
        <v>36000</v>
      </c>
      <c r="C12" s="13">
        <v>36101</v>
      </c>
      <c r="D12" s="2" t="s">
        <v>189</v>
      </c>
      <c r="E12" s="20">
        <v>419076</v>
      </c>
      <c r="F12" s="20">
        <v>496712.99</v>
      </c>
      <c r="G12" s="4">
        <v>16000</v>
      </c>
      <c r="H12" s="15" t="s">
        <v>239</v>
      </c>
      <c r="I12" s="20">
        <v>419076</v>
      </c>
      <c r="J12" s="20">
        <v>496712.99</v>
      </c>
      <c r="K12" s="4">
        <v>16000</v>
      </c>
    </row>
    <row r="13" spans="1:11" ht="45">
      <c r="A13" s="30">
        <v>10</v>
      </c>
      <c r="B13" s="1">
        <v>36000</v>
      </c>
      <c r="C13" s="13">
        <v>36101</v>
      </c>
      <c r="D13" s="2" t="s">
        <v>189</v>
      </c>
      <c r="E13" s="20">
        <v>419076</v>
      </c>
      <c r="F13" s="20">
        <v>496712.99</v>
      </c>
      <c r="G13" s="4">
        <v>8500</v>
      </c>
      <c r="H13" s="15" t="s">
        <v>239</v>
      </c>
      <c r="I13" s="20">
        <v>419076</v>
      </c>
      <c r="J13" s="20">
        <v>496712.99</v>
      </c>
      <c r="K13" s="4">
        <v>8500</v>
      </c>
    </row>
    <row r="14" spans="1:11" ht="45">
      <c r="A14" s="30">
        <v>11</v>
      </c>
      <c r="B14" s="1">
        <v>36000</v>
      </c>
      <c r="C14" s="13">
        <v>36101</v>
      </c>
      <c r="D14" s="2" t="s">
        <v>189</v>
      </c>
      <c r="E14" s="20">
        <v>419076</v>
      </c>
      <c r="F14" s="20">
        <v>496712.99</v>
      </c>
      <c r="G14" s="4">
        <v>7500</v>
      </c>
      <c r="H14" s="15" t="s">
        <v>239</v>
      </c>
      <c r="I14" s="20">
        <v>419076</v>
      </c>
      <c r="J14" s="20">
        <v>496712.99</v>
      </c>
      <c r="K14" s="4">
        <v>7500</v>
      </c>
    </row>
    <row r="15" spans="1:11" ht="45">
      <c r="A15" s="30">
        <v>12</v>
      </c>
      <c r="B15" s="1">
        <v>36000</v>
      </c>
      <c r="C15" s="13">
        <v>36101</v>
      </c>
      <c r="D15" s="2" t="s">
        <v>189</v>
      </c>
      <c r="E15" s="20">
        <v>419076</v>
      </c>
      <c r="F15" s="20">
        <v>496712.99</v>
      </c>
      <c r="G15" s="4">
        <v>6960</v>
      </c>
      <c r="H15" s="15" t="s">
        <v>239</v>
      </c>
      <c r="I15" s="20">
        <v>419076</v>
      </c>
      <c r="J15" s="20">
        <v>496712.99</v>
      </c>
      <c r="K15" s="4">
        <v>6960</v>
      </c>
    </row>
    <row r="16" spans="1:11" ht="45">
      <c r="A16" s="30">
        <v>13</v>
      </c>
      <c r="B16" s="1">
        <v>36000</v>
      </c>
      <c r="C16" s="13">
        <v>36101</v>
      </c>
      <c r="D16" s="2" t="s">
        <v>189</v>
      </c>
      <c r="E16" s="20">
        <v>419076</v>
      </c>
      <c r="F16" s="20">
        <v>496712.99</v>
      </c>
      <c r="G16" s="4">
        <v>8000</v>
      </c>
      <c r="H16" s="15" t="s">
        <v>239</v>
      </c>
      <c r="I16" s="20">
        <v>419076</v>
      </c>
      <c r="J16" s="20">
        <v>496712.99</v>
      </c>
      <c r="K16" s="4">
        <v>8000</v>
      </c>
    </row>
    <row r="17" spans="1:11" ht="45">
      <c r="A17" s="30">
        <v>14</v>
      </c>
      <c r="B17" s="1">
        <v>36000</v>
      </c>
      <c r="C17" s="13">
        <v>36101</v>
      </c>
      <c r="D17" s="2" t="s">
        <v>189</v>
      </c>
      <c r="E17" s="20">
        <v>419076</v>
      </c>
      <c r="F17" s="20">
        <v>496712.99</v>
      </c>
      <c r="G17" s="4">
        <v>6960</v>
      </c>
      <c r="H17" s="15" t="s">
        <v>239</v>
      </c>
      <c r="I17" s="20">
        <v>419076</v>
      </c>
      <c r="J17" s="20">
        <v>496712.99</v>
      </c>
      <c r="K17" s="4">
        <v>6960</v>
      </c>
    </row>
    <row r="18" spans="1:11" ht="45">
      <c r="A18" s="30">
        <v>15</v>
      </c>
      <c r="B18" s="1">
        <v>36000</v>
      </c>
      <c r="C18" s="13">
        <v>36101</v>
      </c>
      <c r="D18" s="2" t="s">
        <v>189</v>
      </c>
      <c r="E18" s="20">
        <v>419076</v>
      </c>
      <c r="F18" s="20">
        <v>496712.99</v>
      </c>
      <c r="G18" s="4">
        <v>6960</v>
      </c>
      <c r="H18" s="15" t="s">
        <v>239</v>
      </c>
      <c r="I18" s="20">
        <v>419076</v>
      </c>
      <c r="J18" s="20">
        <v>496712.99</v>
      </c>
      <c r="K18" s="4">
        <v>6960</v>
      </c>
    </row>
    <row r="19" spans="1:11" ht="45">
      <c r="A19" s="30">
        <v>16</v>
      </c>
      <c r="B19" s="1">
        <v>36000</v>
      </c>
      <c r="C19" s="13">
        <v>36101</v>
      </c>
      <c r="D19" s="2" t="s">
        <v>189</v>
      </c>
      <c r="E19" s="20">
        <v>419076</v>
      </c>
      <c r="F19" s="20">
        <v>496712.99</v>
      </c>
      <c r="G19" s="4">
        <v>6960</v>
      </c>
      <c r="H19" s="15" t="s">
        <v>239</v>
      </c>
      <c r="I19" s="20">
        <v>419076</v>
      </c>
      <c r="J19" s="20">
        <v>496712.99</v>
      </c>
      <c r="K19" s="4">
        <v>6960</v>
      </c>
    </row>
    <row r="20" spans="1:11" ht="45">
      <c r="A20" s="30">
        <v>17</v>
      </c>
      <c r="B20" s="1">
        <v>36000</v>
      </c>
      <c r="C20" s="13">
        <v>36101</v>
      </c>
      <c r="D20" s="2" t="s">
        <v>189</v>
      </c>
      <c r="E20" s="20">
        <v>419076</v>
      </c>
      <c r="F20" s="20">
        <v>496712.99</v>
      </c>
      <c r="G20" s="4">
        <v>6000</v>
      </c>
      <c r="H20" s="15" t="s">
        <v>239</v>
      </c>
      <c r="I20" s="20">
        <v>419076</v>
      </c>
      <c r="J20" s="20">
        <v>496712.99</v>
      </c>
      <c r="K20" s="4">
        <v>6000</v>
      </c>
    </row>
    <row r="21" spans="1:11" ht="45">
      <c r="A21" s="30">
        <v>18</v>
      </c>
      <c r="B21" s="1">
        <v>36000</v>
      </c>
      <c r="C21" s="13">
        <v>36101</v>
      </c>
      <c r="D21" s="2" t="s">
        <v>189</v>
      </c>
      <c r="E21" s="20">
        <v>419076</v>
      </c>
      <c r="F21" s="20">
        <v>496712.99</v>
      </c>
      <c r="G21" s="4">
        <v>6960</v>
      </c>
      <c r="H21" s="15" t="s">
        <v>239</v>
      </c>
      <c r="I21" s="20">
        <v>419076</v>
      </c>
      <c r="J21" s="20">
        <v>496712.99</v>
      </c>
      <c r="K21" s="4">
        <v>6960</v>
      </c>
    </row>
    <row r="22" spans="1:11" ht="45">
      <c r="A22" s="30">
        <v>19</v>
      </c>
      <c r="B22" s="1">
        <v>36000</v>
      </c>
      <c r="C22" s="13">
        <v>36101</v>
      </c>
      <c r="D22" s="2" t="s">
        <v>189</v>
      </c>
      <c r="E22" s="20">
        <v>419076</v>
      </c>
      <c r="F22" s="20">
        <v>496712.99</v>
      </c>
      <c r="G22" s="4">
        <v>5000</v>
      </c>
      <c r="H22" s="15" t="s">
        <v>239</v>
      </c>
      <c r="I22" s="20">
        <v>419076</v>
      </c>
      <c r="J22" s="20">
        <v>496712.99</v>
      </c>
      <c r="K22" s="4">
        <v>5000</v>
      </c>
    </row>
    <row r="23" spans="1:11" ht="45">
      <c r="A23" s="30">
        <v>20</v>
      </c>
      <c r="B23" s="1">
        <v>36000</v>
      </c>
      <c r="C23" s="13">
        <v>36101</v>
      </c>
      <c r="D23" s="2" t="s">
        <v>189</v>
      </c>
      <c r="E23" s="20">
        <v>419076</v>
      </c>
      <c r="F23" s="20">
        <v>496712.99</v>
      </c>
      <c r="G23" s="4">
        <v>6960</v>
      </c>
      <c r="H23" s="15" t="s">
        <v>239</v>
      </c>
      <c r="I23" s="20">
        <v>419076</v>
      </c>
      <c r="J23" s="20">
        <v>496712.99</v>
      </c>
      <c r="K23" s="4">
        <v>6960</v>
      </c>
    </row>
    <row r="24" spans="1:11" ht="45">
      <c r="A24" s="30">
        <v>21</v>
      </c>
      <c r="B24" s="1">
        <v>36000</v>
      </c>
      <c r="C24" s="13">
        <v>36101</v>
      </c>
      <c r="D24" s="2" t="s">
        <v>189</v>
      </c>
      <c r="E24" s="20">
        <v>419076</v>
      </c>
      <c r="F24" s="20">
        <v>496712.99</v>
      </c>
      <c r="G24" s="4">
        <v>4000</v>
      </c>
      <c r="H24" s="15" t="s">
        <v>239</v>
      </c>
      <c r="I24" s="20">
        <v>419076</v>
      </c>
      <c r="J24" s="20">
        <v>496712.99</v>
      </c>
      <c r="K24" s="4">
        <v>4000</v>
      </c>
    </row>
    <row r="25" spans="1:11" ht="45">
      <c r="A25" s="30">
        <v>22</v>
      </c>
      <c r="B25" s="1">
        <v>36000</v>
      </c>
      <c r="C25" s="13">
        <v>36101</v>
      </c>
      <c r="D25" s="2" t="s">
        <v>189</v>
      </c>
      <c r="E25" s="20">
        <v>419076</v>
      </c>
      <c r="F25" s="20">
        <v>496712.99</v>
      </c>
      <c r="G25" s="4">
        <v>5000</v>
      </c>
      <c r="H25" s="15" t="s">
        <v>239</v>
      </c>
      <c r="I25" s="20">
        <v>419076</v>
      </c>
      <c r="J25" s="20">
        <v>496712.99</v>
      </c>
      <c r="K25" s="4">
        <v>5000</v>
      </c>
    </row>
    <row r="26" spans="1:11" ht="45">
      <c r="A26" s="30">
        <v>23</v>
      </c>
      <c r="B26" s="1">
        <v>36000</v>
      </c>
      <c r="C26" s="13">
        <v>36101</v>
      </c>
      <c r="D26" s="2" t="s">
        <v>189</v>
      </c>
      <c r="E26" s="20">
        <v>419076</v>
      </c>
      <c r="F26" s="20">
        <v>496712.99</v>
      </c>
      <c r="G26" s="4">
        <v>5800</v>
      </c>
      <c r="H26" s="15" t="s">
        <v>239</v>
      </c>
      <c r="I26" s="20">
        <v>419076</v>
      </c>
      <c r="J26" s="20">
        <v>496712.99</v>
      </c>
      <c r="K26" s="4">
        <v>5800</v>
      </c>
    </row>
    <row r="27" spans="1:11" ht="45">
      <c r="A27" s="30">
        <v>24</v>
      </c>
      <c r="B27" s="1">
        <v>36000</v>
      </c>
      <c r="C27" s="13">
        <v>36101</v>
      </c>
      <c r="D27" s="2" t="s">
        <v>189</v>
      </c>
      <c r="E27" s="20">
        <v>419076</v>
      </c>
      <c r="F27" s="20">
        <v>496712.99</v>
      </c>
      <c r="G27" s="4">
        <v>4999.99</v>
      </c>
      <c r="H27" s="15" t="s">
        <v>239</v>
      </c>
      <c r="I27" s="20">
        <v>419076</v>
      </c>
      <c r="J27" s="20">
        <v>496712.99</v>
      </c>
      <c r="K27" s="4">
        <v>4999.99</v>
      </c>
    </row>
    <row r="28" spans="1:11" ht="45">
      <c r="A28" s="1">
        <v>25</v>
      </c>
      <c r="B28" s="1">
        <v>36000</v>
      </c>
      <c r="C28" s="13">
        <v>36101</v>
      </c>
      <c r="D28" s="2" t="s">
        <v>189</v>
      </c>
      <c r="E28" s="20">
        <v>419076</v>
      </c>
      <c r="F28" s="20">
        <v>419076</v>
      </c>
      <c r="G28" s="4">
        <v>16000</v>
      </c>
      <c r="H28" s="15" t="s">
        <v>239</v>
      </c>
      <c r="I28" s="20">
        <v>419076</v>
      </c>
      <c r="J28" s="20">
        <v>419076</v>
      </c>
      <c r="K28" s="4">
        <v>16000</v>
      </c>
    </row>
    <row r="29" spans="1:11" ht="45">
      <c r="A29" s="1">
        <v>26</v>
      </c>
      <c r="B29" s="1">
        <v>36000</v>
      </c>
      <c r="C29" s="13">
        <v>36101</v>
      </c>
      <c r="D29" s="2" t="s">
        <v>189</v>
      </c>
      <c r="E29" s="20">
        <v>419076</v>
      </c>
      <c r="F29" s="20">
        <v>419076</v>
      </c>
      <c r="G29" s="4">
        <v>8500</v>
      </c>
      <c r="H29" s="15" t="s">
        <v>239</v>
      </c>
      <c r="I29" s="20">
        <v>419076</v>
      </c>
      <c r="J29" s="20">
        <v>419076</v>
      </c>
      <c r="K29" s="4">
        <v>8500</v>
      </c>
    </row>
    <row r="30" spans="1:11" ht="45">
      <c r="A30" s="1">
        <v>27</v>
      </c>
      <c r="B30" s="1">
        <v>36000</v>
      </c>
      <c r="C30" s="13">
        <v>36101</v>
      </c>
      <c r="D30" s="2" t="s">
        <v>189</v>
      </c>
      <c r="E30" s="20">
        <v>419076</v>
      </c>
      <c r="F30" s="20">
        <v>419076</v>
      </c>
      <c r="G30" s="4">
        <v>7500</v>
      </c>
      <c r="H30" s="15" t="s">
        <v>239</v>
      </c>
      <c r="I30" s="20">
        <v>419076</v>
      </c>
      <c r="J30" s="20">
        <v>419076</v>
      </c>
      <c r="K30" s="4">
        <v>7500</v>
      </c>
    </row>
    <row r="31" spans="1:11" ht="45">
      <c r="A31" s="1">
        <v>28</v>
      </c>
      <c r="B31" s="1">
        <v>36000</v>
      </c>
      <c r="C31" s="13">
        <v>36101</v>
      </c>
      <c r="D31" s="2" t="s">
        <v>189</v>
      </c>
      <c r="E31" s="20">
        <v>419076</v>
      </c>
      <c r="F31" s="20">
        <v>419076</v>
      </c>
      <c r="G31" s="4">
        <v>6960</v>
      </c>
      <c r="H31" s="15" t="s">
        <v>239</v>
      </c>
      <c r="I31" s="20">
        <v>419076</v>
      </c>
      <c r="J31" s="20">
        <v>419076</v>
      </c>
      <c r="K31" s="4">
        <v>6960</v>
      </c>
    </row>
    <row r="32" spans="1:11" ht="45">
      <c r="A32" s="1">
        <v>29</v>
      </c>
      <c r="B32" s="1">
        <v>36000</v>
      </c>
      <c r="C32" s="13">
        <v>36101</v>
      </c>
      <c r="D32" s="2" t="s">
        <v>189</v>
      </c>
      <c r="E32" s="20">
        <v>419076</v>
      </c>
      <c r="F32" s="20">
        <v>419076</v>
      </c>
      <c r="G32" s="4">
        <v>8000</v>
      </c>
      <c r="H32" s="15" t="s">
        <v>239</v>
      </c>
      <c r="I32" s="20">
        <v>419076</v>
      </c>
      <c r="J32" s="20">
        <v>419076</v>
      </c>
      <c r="K32" s="4">
        <v>8000</v>
      </c>
    </row>
    <row r="33" spans="1:11" ht="45">
      <c r="A33" s="1">
        <v>30</v>
      </c>
      <c r="B33" s="1">
        <v>36000</v>
      </c>
      <c r="C33" s="13">
        <v>36101</v>
      </c>
      <c r="D33" s="2" t="s">
        <v>189</v>
      </c>
      <c r="E33" s="20">
        <v>419076</v>
      </c>
      <c r="F33" s="20">
        <v>419076</v>
      </c>
      <c r="G33" s="4">
        <v>6960</v>
      </c>
      <c r="H33" s="15" t="s">
        <v>239</v>
      </c>
      <c r="I33" s="20">
        <v>419076</v>
      </c>
      <c r="J33" s="20">
        <v>419076</v>
      </c>
      <c r="K33" s="4">
        <v>6960</v>
      </c>
    </row>
    <row r="34" spans="1:11" ht="45">
      <c r="A34" s="1">
        <v>31</v>
      </c>
      <c r="B34" s="1">
        <v>36000</v>
      </c>
      <c r="C34" s="13">
        <v>36101</v>
      </c>
      <c r="D34" s="2" t="s">
        <v>189</v>
      </c>
      <c r="E34" s="20">
        <v>419076</v>
      </c>
      <c r="F34" s="20">
        <v>419076</v>
      </c>
      <c r="G34" s="4">
        <v>6960</v>
      </c>
      <c r="H34" s="15" t="s">
        <v>239</v>
      </c>
      <c r="I34" s="20">
        <v>419076</v>
      </c>
      <c r="J34" s="20">
        <v>419076</v>
      </c>
      <c r="K34" s="4">
        <v>6960</v>
      </c>
    </row>
    <row r="35" spans="1:11" ht="45">
      <c r="A35" s="1">
        <v>32</v>
      </c>
      <c r="B35" s="1">
        <v>36000</v>
      </c>
      <c r="C35" s="13">
        <v>36101</v>
      </c>
      <c r="D35" s="2" t="s">
        <v>189</v>
      </c>
      <c r="E35" s="20">
        <v>419076</v>
      </c>
      <c r="F35" s="20">
        <v>419076</v>
      </c>
      <c r="G35" s="4">
        <v>6960</v>
      </c>
      <c r="H35" s="15" t="s">
        <v>239</v>
      </c>
      <c r="I35" s="20">
        <v>419076</v>
      </c>
      <c r="J35" s="20">
        <v>419076</v>
      </c>
      <c r="K35" s="4">
        <v>6960</v>
      </c>
    </row>
    <row r="36" spans="1:11" ht="45">
      <c r="A36" s="1">
        <v>33</v>
      </c>
      <c r="B36" s="1">
        <v>36000</v>
      </c>
      <c r="C36" s="13">
        <v>36101</v>
      </c>
      <c r="D36" s="2" t="s">
        <v>189</v>
      </c>
      <c r="E36" s="20">
        <v>419076</v>
      </c>
      <c r="F36" s="20">
        <v>419076</v>
      </c>
      <c r="G36" s="4">
        <v>6000</v>
      </c>
      <c r="H36" s="15" t="s">
        <v>239</v>
      </c>
      <c r="I36" s="20">
        <v>419076</v>
      </c>
      <c r="J36" s="20">
        <v>419076</v>
      </c>
      <c r="K36" s="4">
        <v>6000</v>
      </c>
    </row>
    <row r="37" spans="1:11" ht="45">
      <c r="A37" s="1">
        <v>34</v>
      </c>
      <c r="B37" s="1">
        <v>36000</v>
      </c>
      <c r="C37" s="13">
        <v>36101</v>
      </c>
      <c r="D37" s="2" t="s">
        <v>189</v>
      </c>
      <c r="E37" s="20">
        <v>419076</v>
      </c>
      <c r="F37" s="20">
        <v>419076</v>
      </c>
      <c r="G37" s="4">
        <v>6960</v>
      </c>
      <c r="H37" s="15" t="s">
        <v>239</v>
      </c>
      <c r="I37" s="20">
        <v>419076</v>
      </c>
      <c r="J37" s="20">
        <v>419076</v>
      </c>
      <c r="K37" s="4">
        <v>6960</v>
      </c>
    </row>
    <row r="38" spans="1:11" ht="45">
      <c r="A38" s="1">
        <v>35</v>
      </c>
      <c r="B38" s="1">
        <v>36000</v>
      </c>
      <c r="C38" s="13">
        <v>36101</v>
      </c>
      <c r="D38" s="2" t="s">
        <v>189</v>
      </c>
      <c r="E38" s="20">
        <v>419076</v>
      </c>
      <c r="F38" s="20">
        <v>419076</v>
      </c>
      <c r="G38" s="4">
        <v>5000</v>
      </c>
      <c r="H38" s="15" t="s">
        <v>239</v>
      </c>
      <c r="I38" s="20">
        <v>419076</v>
      </c>
      <c r="J38" s="20">
        <v>419076</v>
      </c>
      <c r="K38" s="4">
        <v>5000</v>
      </c>
    </row>
    <row r="39" spans="1:11" ht="45">
      <c r="A39" s="1">
        <v>36</v>
      </c>
      <c r="B39" s="1">
        <v>36000</v>
      </c>
      <c r="C39" s="13">
        <v>36101</v>
      </c>
      <c r="D39" s="2" t="s">
        <v>189</v>
      </c>
      <c r="E39" s="20">
        <v>419076</v>
      </c>
      <c r="F39" s="20">
        <v>419076</v>
      </c>
      <c r="G39" s="4">
        <v>6960</v>
      </c>
      <c r="H39" s="15" t="s">
        <v>239</v>
      </c>
      <c r="I39" s="20">
        <v>419076</v>
      </c>
      <c r="J39" s="20">
        <v>419076</v>
      </c>
      <c r="K39" s="4">
        <v>6960</v>
      </c>
    </row>
    <row r="40" spans="1:11" ht="45">
      <c r="A40" s="1">
        <v>37</v>
      </c>
      <c r="B40" s="1">
        <v>36000</v>
      </c>
      <c r="C40" s="13">
        <v>36101</v>
      </c>
      <c r="D40" s="2" t="s">
        <v>189</v>
      </c>
      <c r="E40" s="20">
        <v>419076</v>
      </c>
      <c r="F40" s="20">
        <v>419076</v>
      </c>
      <c r="G40" s="4">
        <v>4000</v>
      </c>
      <c r="H40" s="15" t="s">
        <v>239</v>
      </c>
      <c r="I40" s="20">
        <v>419076</v>
      </c>
      <c r="J40" s="20">
        <v>419076</v>
      </c>
      <c r="K40" s="4">
        <v>4000</v>
      </c>
    </row>
    <row r="41" spans="1:11" ht="45">
      <c r="A41" s="1">
        <v>38</v>
      </c>
      <c r="B41" s="1">
        <v>36000</v>
      </c>
      <c r="C41" s="13">
        <v>36101</v>
      </c>
      <c r="D41" s="2" t="s">
        <v>189</v>
      </c>
      <c r="E41" s="20">
        <v>419076</v>
      </c>
      <c r="F41" s="20">
        <v>419076</v>
      </c>
      <c r="G41" s="4">
        <v>5000</v>
      </c>
      <c r="H41" s="15" t="s">
        <v>239</v>
      </c>
      <c r="I41" s="20">
        <v>419076</v>
      </c>
      <c r="J41" s="20">
        <v>419076</v>
      </c>
      <c r="K41" s="21">
        <v>5000</v>
      </c>
    </row>
    <row r="42" spans="1:11" ht="45">
      <c r="A42" s="1">
        <v>39</v>
      </c>
      <c r="B42" s="1">
        <v>36000</v>
      </c>
      <c r="C42" s="13">
        <v>36101</v>
      </c>
      <c r="D42" s="2" t="s">
        <v>189</v>
      </c>
      <c r="E42" s="20">
        <v>419076</v>
      </c>
      <c r="F42" s="20">
        <v>419076</v>
      </c>
      <c r="G42" s="4">
        <v>5800</v>
      </c>
      <c r="H42" s="15" t="s">
        <v>239</v>
      </c>
      <c r="I42" s="20">
        <v>419076</v>
      </c>
      <c r="J42" s="20">
        <v>419076</v>
      </c>
      <c r="K42" s="4">
        <v>5800</v>
      </c>
    </row>
    <row r="43" spans="1:11" ht="45">
      <c r="A43" s="1">
        <v>40</v>
      </c>
      <c r="B43" s="1">
        <v>36000</v>
      </c>
      <c r="C43" s="13">
        <v>36101</v>
      </c>
      <c r="D43" s="2" t="s">
        <v>189</v>
      </c>
      <c r="E43" s="20">
        <v>419076</v>
      </c>
      <c r="F43" s="20">
        <v>419076</v>
      </c>
      <c r="G43" s="4">
        <v>4999.99</v>
      </c>
      <c r="H43" s="15" t="s">
        <v>239</v>
      </c>
      <c r="I43" s="20">
        <v>419076</v>
      </c>
      <c r="J43" s="20">
        <v>419076</v>
      </c>
      <c r="K43" s="4">
        <v>4999.99</v>
      </c>
    </row>
    <row r="44" spans="1:11" ht="45">
      <c r="A44" s="1">
        <v>41</v>
      </c>
      <c r="B44" s="1">
        <v>36000</v>
      </c>
      <c r="C44" s="13">
        <v>36101</v>
      </c>
      <c r="D44" s="2" t="s">
        <v>189</v>
      </c>
      <c r="E44" s="20">
        <v>419076</v>
      </c>
      <c r="F44" s="20">
        <v>419076</v>
      </c>
      <c r="G44" s="4">
        <v>1491.42</v>
      </c>
      <c r="H44" s="15" t="s">
        <v>239</v>
      </c>
      <c r="I44" s="20">
        <v>419076</v>
      </c>
      <c r="J44" s="20">
        <v>419076</v>
      </c>
      <c r="K44" s="4">
        <v>1491.42</v>
      </c>
    </row>
    <row r="45" spans="1:11" ht="45">
      <c r="A45" s="1">
        <v>42</v>
      </c>
      <c r="B45" s="1">
        <v>36000</v>
      </c>
      <c r="C45" s="13">
        <v>36101</v>
      </c>
      <c r="D45" s="2" t="s">
        <v>189</v>
      </c>
      <c r="E45" s="20">
        <v>419076</v>
      </c>
      <c r="F45" s="20">
        <v>419076</v>
      </c>
      <c r="G45" s="4">
        <v>6960</v>
      </c>
      <c r="H45" s="15" t="s">
        <v>239</v>
      </c>
      <c r="I45" s="20">
        <v>419076</v>
      </c>
      <c r="J45" s="20">
        <v>419076</v>
      </c>
      <c r="K45" s="4">
        <v>6960</v>
      </c>
    </row>
    <row r="46" spans="1:11" ht="45">
      <c r="A46" s="1">
        <v>43</v>
      </c>
      <c r="B46" s="1">
        <v>36000</v>
      </c>
      <c r="C46" s="13">
        <v>36101</v>
      </c>
      <c r="D46" s="2" t="s">
        <v>189</v>
      </c>
      <c r="E46" s="20">
        <v>419076</v>
      </c>
      <c r="F46" s="20">
        <v>419076</v>
      </c>
      <c r="G46" s="4">
        <v>13920</v>
      </c>
      <c r="H46" s="15" t="s">
        <v>239</v>
      </c>
      <c r="I46" s="20">
        <v>419076</v>
      </c>
      <c r="J46" s="20">
        <v>419076</v>
      </c>
      <c r="K46" s="4">
        <v>13920</v>
      </c>
    </row>
    <row r="47" spans="1:11" ht="30">
      <c r="A47" s="30">
        <v>44</v>
      </c>
      <c r="B47" s="1">
        <v>36000</v>
      </c>
      <c r="C47" s="1">
        <v>21501</v>
      </c>
      <c r="D47" s="2" t="s">
        <v>434</v>
      </c>
      <c r="E47" s="4">
        <v>22092</v>
      </c>
      <c r="F47" s="4">
        <v>22092</v>
      </c>
      <c r="G47" s="4">
        <v>4560</v>
      </c>
      <c r="H47" s="2" t="s">
        <v>435</v>
      </c>
      <c r="I47" s="4">
        <v>22092</v>
      </c>
      <c r="J47" s="4">
        <v>22092</v>
      </c>
      <c r="K47" s="4">
        <v>4560</v>
      </c>
    </row>
  </sheetData>
  <sheetProtection/>
  <printOptions/>
  <pageMargins left="0.25" right="0.25" top="0.75" bottom="0.75" header="0.3" footer="0.3"/>
  <pageSetup fitToHeight="0" fitToWidth="1" horizontalDpi="600" verticalDpi="600" orientation="landscape" paperSize="5" scale="46" r:id="rId1"/>
</worksheet>
</file>

<file path=xl/worksheets/sheet11.xml><?xml version="1.0" encoding="utf-8"?>
<worksheet xmlns="http://schemas.openxmlformats.org/spreadsheetml/2006/main" xmlns:r="http://schemas.openxmlformats.org/officeDocument/2006/relationships">
  <sheetPr>
    <pageSetUpPr fitToPage="1"/>
  </sheetPr>
  <dimension ref="A1:L47"/>
  <sheetViews>
    <sheetView tabSelected="1" zoomScale="85" zoomScaleNormal="85" zoomScalePageLayoutView="0" workbookViewId="0" topLeftCell="A3">
      <selection activeCell="A3" sqref="A3"/>
    </sheetView>
  </sheetViews>
  <sheetFormatPr defaultColWidth="9.140625" defaultRowHeight="15"/>
  <cols>
    <col min="1" max="1" width="3.140625" style="0" bestFit="1" customWidth="1"/>
    <col min="2" max="2" width="29.00390625" style="0" bestFit="1" customWidth="1"/>
    <col min="3" max="3" width="53.00390625" style="0" bestFit="1" customWidth="1"/>
    <col min="4" max="4" width="20.7109375" style="0" bestFit="1" customWidth="1"/>
    <col min="5" max="5" width="34.00390625" style="0" bestFit="1" customWidth="1"/>
    <col min="6" max="6" width="52.8515625" style="0" bestFit="1" customWidth="1"/>
    <col min="7" max="7" width="25.421875" style="0" bestFit="1" customWidth="1"/>
    <col min="8" max="8" width="37.28125" style="0" bestFit="1" customWidth="1"/>
    <col min="9" max="9" width="46.28125" style="0" bestFit="1" customWidth="1"/>
    <col min="10" max="10" width="48.7109375" style="0" bestFit="1" customWidth="1"/>
    <col min="11" max="11" width="19.8515625" style="0" bestFit="1" customWidth="1"/>
    <col min="12" max="12" width="25.8515625" style="0" bestFit="1" customWidth="1"/>
  </cols>
  <sheetData>
    <row r="1" spans="2:12" ht="15" hidden="1">
      <c r="B1" t="s">
        <v>8</v>
      </c>
      <c r="C1" t="s">
        <v>10</v>
      </c>
      <c r="D1" t="s">
        <v>10</v>
      </c>
      <c r="E1" t="s">
        <v>152</v>
      </c>
      <c r="F1" t="s">
        <v>152</v>
      </c>
      <c r="G1" t="s">
        <v>11</v>
      </c>
      <c r="H1" t="s">
        <v>11</v>
      </c>
      <c r="I1" t="s">
        <v>8</v>
      </c>
      <c r="J1" t="s">
        <v>8</v>
      </c>
      <c r="K1" t="s">
        <v>7</v>
      </c>
      <c r="L1" t="s">
        <v>152</v>
      </c>
    </row>
    <row r="2" spans="2:12" ht="15" hidden="1">
      <c r="B2" t="s">
        <v>153</v>
      </c>
      <c r="C2" t="s">
        <v>154</v>
      </c>
      <c r="D2" t="s">
        <v>155</v>
      </c>
      <c r="E2" t="s">
        <v>156</v>
      </c>
      <c r="F2" t="s">
        <v>157</v>
      </c>
      <c r="G2" t="s">
        <v>158</v>
      </c>
      <c r="H2" t="s">
        <v>159</v>
      </c>
      <c r="I2" t="s">
        <v>160</v>
      </c>
      <c r="J2" t="s">
        <v>161</v>
      </c>
      <c r="K2" t="s">
        <v>162</v>
      </c>
      <c r="L2" t="s">
        <v>163</v>
      </c>
    </row>
    <row r="3" spans="1:12" ht="30">
      <c r="A3" s="8" t="s">
        <v>119</v>
      </c>
      <c r="B3" s="8" t="s">
        <v>164</v>
      </c>
      <c r="C3" s="8" t="s">
        <v>165</v>
      </c>
      <c r="D3" s="8" t="s">
        <v>166</v>
      </c>
      <c r="E3" s="8" t="s">
        <v>167</v>
      </c>
      <c r="F3" s="8" t="s">
        <v>168</v>
      </c>
      <c r="G3" s="8" t="s">
        <v>169</v>
      </c>
      <c r="H3" s="8" t="s">
        <v>170</v>
      </c>
      <c r="I3" s="8" t="s">
        <v>171</v>
      </c>
      <c r="J3" s="8" t="s">
        <v>172</v>
      </c>
      <c r="K3" s="8" t="s">
        <v>173</v>
      </c>
      <c r="L3" s="8" t="s">
        <v>174</v>
      </c>
    </row>
    <row r="4" spans="1:12" ht="15">
      <c r="A4" s="1">
        <v>1</v>
      </c>
      <c r="B4" s="3">
        <v>43291</v>
      </c>
      <c r="C4" s="14"/>
      <c r="D4" s="14"/>
      <c r="E4" s="7" t="s">
        <v>191</v>
      </c>
      <c r="F4" s="14"/>
      <c r="G4" s="4">
        <v>7530.72</v>
      </c>
      <c r="H4" s="4">
        <v>7530.72</v>
      </c>
      <c r="I4" s="3">
        <v>43291</v>
      </c>
      <c r="J4" s="3">
        <v>43291</v>
      </c>
      <c r="K4" s="1" t="s">
        <v>192</v>
      </c>
      <c r="L4" s="7" t="s">
        <v>191</v>
      </c>
    </row>
    <row r="5" spans="1:12" ht="15">
      <c r="A5" s="1">
        <v>2</v>
      </c>
      <c r="B5" s="3">
        <v>43302</v>
      </c>
      <c r="C5" s="14"/>
      <c r="D5" s="14"/>
      <c r="E5" s="7" t="s">
        <v>203</v>
      </c>
      <c r="F5" s="14"/>
      <c r="G5" s="4">
        <v>12720.1</v>
      </c>
      <c r="H5" s="4">
        <v>12720.1</v>
      </c>
      <c r="I5" s="3">
        <v>43302</v>
      </c>
      <c r="J5" s="3">
        <v>43302</v>
      </c>
      <c r="K5" s="1">
        <v>35017</v>
      </c>
      <c r="L5" s="7" t="s">
        <v>203</v>
      </c>
    </row>
    <row r="6" spans="1:12" ht="15">
      <c r="A6" s="1">
        <v>3</v>
      </c>
      <c r="B6" s="3">
        <v>43309</v>
      </c>
      <c r="C6" s="14"/>
      <c r="D6" s="14"/>
      <c r="E6" s="7" t="s">
        <v>209</v>
      </c>
      <c r="F6" s="14"/>
      <c r="G6" s="4">
        <v>12720.1</v>
      </c>
      <c r="H6" s="4">
        <v>12720.1</v>
      </c>
      <c r="I6" s="3">
        <v>43308</v>
      </c>
      <c r="J6" s="3">
        <v>43308</v>
      </c>
      <c r="K6" s="1">
        <v>35055</v>
      </c>
      <c r="L6" s="7" t="s">
        <v>209</v>
      </c>
    </row>
    <row r="7" spans="1:12" ht="15">
      <c r="A7" s="1">
        <v>4</v>
      </c>
      <c r="B7" s="3">
        <v>43325</v>
      </c>
      <c r="C7" s="14"/>
      <c r="D7" s="14"/>
      <c r="E7" s="7" t="s">
        <v>214</v>
      </c>
      <c r="F7" s="14"/>
      <c r="G7" s="4">
        <v>12802.22</v>
      </c>
      <c r="H7" s="4">
        <v>12802.22</v>
      </c>
      <c r="I7" s="3">
        <v>43325</v>
      </c>
      <c r="J7" s="3">
        <v>43325</v>
      </c>
      <c r="K7" s="1" t="s">
        <v>213</v>
      </c>
      <c r="L7" s="7" t="s">
        <v>214</v>
      </c>
    </row>
    <row r="8" spans="1:12" ht="15">
      <c r="A8" s="1">
        <v>5</v>
      </c>
      <c r="B8" s="3">
        <v>43325</v>
      </c>
      <c r="C8" s="14"/>
      <c r="D8" s="14"/>
      <c r="E8" s="7" t="s">
        <v>217</v>
      </c>
      <c r="F8" s="14"/>
      <c r="G8" s="4">
        <v>9036.86</v>
      </c>
      <c r="H8" s="4">
        <v>9036.86</v>
      </c>
      <c r="I8" s="3">
        <v>43325</v>
      </c>
      <c r="J8" s="3">
        <v>43325</v>
      </c>
      <c r="K8" s="1" t="s">
        <v>218</v>
      </c>
      <c r="L8" s="7" t="s">
        <v>217</v>
      </c>
    </row>
    <row r="9" spans="1:12" ht="15">
      <c r="A9" s="1">
        <v>6</v>
      </c>
      <c r="B9" s="3">
        <v>43329</v>
      </c>
      <c r="C9" s="14"/>
      <c r="D9" s="14"/>
      <c r="E9" s="7" t="s">
        <v>221</v>
      </c>
      <c r="F9" s="14"/>
      <c r="G9" s="4">
        <v>6360.05</v>
      </c>
      <c r="H9" s="4">
        <v>6360.05</v>
      </c>
      <c r="I9" s="3">
        <v>43329</v>
      </c>
      <c r="J9" s="3">
        <v>43329</v>
      </c>
      <c r="K9" s="1">
        <v>35144</v>
      </c>
      <c r="L9" s="7" t="s">
        <v>221</v>
      </c>
    </row>
    <row r="10" spans="1:12" ht="15">
      <c r="A10" s="1">
        <v>7</v>
      </c>
      <c r="B10" s="3">
        <v>43342</v>
      </c>
      <c r="C10" s="14"/>
      <c r="D10" s="14"/>
      <c r="E10" s="7" t="s">
        <v>223</v>
      </c>
      <c r="F10" s="14"/>
      <c r="G10" s="4">
        <v>2537.85</v>
      </c>
      <c r="H10" s="4">
        <v>2537.85</v>
      </c>
      <c r="I10" s="3">
        <v>43342</v>
      </c>
      <c r="J10" s="3">
        <v>43342</v>
      </c>
      <c r="K10" s="1" t="s">
        <v>222</v>
      </c>
      <c r="L10" s="7" t="s">
        <v>223</v>
      </c>
    </row>
    <row r="11" spans="1:12" ht="15">
      <c r="A11" s="1">
        <v>8</v>
      </c>
      <c r="B11" s="3">
        <v>43347</v>
      </c>
      <c r="C11" s="14"/>
      <c r="D11" s="14"/>
      <c r="E11" s="7" t="s">
        <v>207</v>
      </c>
      <c r="F11" s="14"/>
      <c r="G11" s="4">
        <v>1255.12</v>
      </c>
      <c r="H11" s="4">
        <v>1255.12</v>
      </c>
      <c r="I11" s="3">
        <v>43347</v>
      </c>
      <c r="J11" s="3">
        <v>43347</v>
      </c>
      <c r="K11" s="1" t="s">
        <v>206</v>
      </c>
      <c r="L11" s="7" t="s">
        <v>207</v>
      </c>
    </row>
    <row r="12" spans="1:12" ht="15">
      <c r="A12" s="30">
        <v>9</v>
      </c>
      <c r="B12" s="3">
        <v>43137</v>
      </c>
      <c r="C12" s="23"/>
      <c r="D12" s="23"/>
      <c r="E12" s="7" t="s">
        <v>240</v>
      </c>
      <c r="F12" s="14"/>
      <c r="G12" s="21">
        <v>128000</v>
      </c>
      <c r="H12" s="4">
        <v>16000</v>
      </c>
      <c r="I12" s="3">
        <v>43282</v>
      </c>
      <c r="J12" s="3">
        <v>43312</v>
      </c>
      <c r="K12" s="1">
        <v>2920</v>
      </c>
      <c r="L12" s="7" t="s">
        <v>241</v>
      </c>
    </row>
    <row r="13" spans="1:12" ht="15">
      <c r="A13" s="30">
        <v>10</v>
      </c>
      <c r="B13" s="3">
        <v>43137</v>
      </c>
      <c r="C13" s="23"/>
      <c r="D13" s="23"/>
      <c r="E13" s="32" t="s">
        <v>423</v>
      </c>
      <c r="F13" s="14"/>
      <c r="G13" s="20">
        <v>68000</v>
      </c>
      <c r="H13" s="4">
        <v>8500</v>
      </c>
      <c r="I13" s="3">
        <v>43282</v>
      </c>
      <c r="J13" s="3">
        <v>43312</v>
      </c>
      <c r="K13" s="1" t="s">
        <v>251</v>
      </c>
      <c r="L13" s="7" t="s">
        <v>250</v>
      </c>
    </row>
    <row r="14" spans="1:12" ht="15">
      <c r="A14" s="30">
        <v>11</v>
      </c>
      <c r="B14" s="3">
        <v>43137</v>
      </c>
      <c r="C14" s="23"/>
      <c r="D14" s="23"/>
      <c r="E14" s="7" t="s">
        <v>259</v>
      </c>
      <c r="F14" s="14"/>
      <c r="G14" s="20">
        <v>60000</v>
      </c>
      <c r="H14" s="4">
        <v>7500</v>
      </c>
      <c r="I14" s="3">
        <v>43282</v>
      </c>
      <c r="J14" s="3">
        <v>43312</v>
      </c>
      <c r="K14" s="1" t="s">
        <v>260</v>
      </c>
      <c r="L14" s="7" t="s">
        <v>261</v>
      </c>
    </row>
    <row r="15" spans="1:12" ht="18" customHeight="1">
      <c r="A15" s="30">
        <v>12</v>
      </c>
      <c r="B15" s="3">
        <v>43137</v>
      </c>
      <c r="C15" s="23"/>
      <c r="D15" s="23"/>
      <c r="E15" s="7" t="s">
        <v>263</v>
      </c>
      <c r="F15" s="14"/>
      <c r="G15" s="20">
        <v>55680</v>
      </c>
      <c r="H15" s="4">
        <v>6960</v>
      </c>
      <c r="I15" s="3">
        <v>43282</v>
      </c>
      <c r="J15" s="3">
        <v>43312</v>
      </c>
      <c r="K15" s="1">
        <v>35113</v>
      </c>
      <c r="L15" s="7" t="s">
        <v>262</v>
      </c>
    </row>
    <row r="16" spans="1:12" ht="18.75" customHeight="1">
      <c r="A16" s="30">
        <v>13</v>
      </c>
      <c r="B16" s="3">
        <v>43137</v>
      </c>
      <c r="C16" s="23"/>
      <c r="D16" s="23"/>
      <c r="E16" s="7" t="s">
        <v>274</v>
      </c>
      <c r="F16" s="14"/>
      <c r="G16" s="24">
        <v>64000</v>
      </c>
      <c r="H16" s="4">
        <v>8000</v>
      </c>
      <c r="I16" s="3">
        <v>43282</v>
      </c>
      <c r="J16" s="3">
        <v>43312</v>
      </c>
      <c r="K16" s="1">
        <v>158</v>
      </c>
      <c r="L16" s="7" t="s">
        <v>275</v>
      </c>
    </row>
    <row r="17" spans="1:12" ht="15">
      <c r="A17" s="30">
        <v>14</v>
      </c>
      <c r="B17" s="3">
        <v>43137</v>
      </c>
      <c r="C17" s="23"/>
      <c r="D17" s="23"/>
      <c r="E17" s="7" t="s">
        <v>277</v>
      </c>
      <c r="F17" s="14"/>
      <c r="G17" s="20">
        <v>55680</v>
      </c>
      <c r="H17" s="4">
        <v>6960</v>
      </c>
      <c r="I17" s="3">
        <v>43282</v>
      </c>
      <c r="J17" s="3">
        <v>43312</v>
      </c>
      <c r="K17" s="1">
        <v>78</v>
      </c>
      <c r="L17" s="7" t="s">
        <v>276</v>
      </c>
    </row>
    <row r="18" spans="1:12" ht="15">
      <c r="A18" s="30">
        <v>15</v>
      </c>
      <c r="B18" s="3">
        <v>43137</v>
      </c>
      <c r="C18" s="23"/>
      <c r="D18" s="23"/>
      <c r="E18" s="7" t="s">
        <v>293</v>
      </c>
      <c r="F18" s="14"/>
      <c r="G18" s="20">
        <v>55680</v>
      </c>
      <c r="H18" s="4">
        <v>6960</v>
      </c>
      <c r="I18" s="3">
        <v>43282</v>
      </c>
      <c r="J18" s="3">
        <v>43312</v>
      </c>
      <c r="K18" s="1">
        <v>59</v>
      </c>
      <c r="L18" s="7" t="s">
        <v>294</v>
      </c>
    </row>
    <row r="19" spans="1:12" ht="15">
      <c r="A19" s="30">
        <v>16</v>
      </c>
      <c r="B19" s="3">
        <v>43137</v>
      </c>
      <c r="C19" s="23"/>
      <c r="D19" s="23"/>
      <c r="E19" s="7" t="s">
        <v>296</v>
      </c>
      <c r="F19" s="14"/>
      <c r="G19" s="20">
        <v>55680</v>
      </c>
      <c r="H19" s="4">
        <v>6960</v>
      </c>
      <c r="I19" s="3">
        <v>43282</v>
      </c>
      <c r="J19" s="3">
        <v>43312</v>
      </c>
      <c r="K19" s="1">
        <v>305</v>
      </c>
      <c r="L19" s="7" t="s">
        <v>295</v>
      </c>
    </row>
    <row r="20" spans="1:12" ht="15">
      <c r="A20" s="30">
        <v>17</v>
      </c>
      <c r="B20" s="3">
        <v>43137</v>
      </c>
      <c r="C20" s="23"/>
      <c r="D20" s="23"/>
      <c r="E20" s="7" t="s">
        <v>305</v>
      </c>
      <c r="F20" s="14"/>
      <c r="G20" s="20">
        <v>48000</v>
      </c>
      <c r="H20" s="4">
        <v>6000</v>
      </c>
      <c r="I20" s="3">
        <v>43282</v>
      </c>
      <c r="J20" s="3">
        <v>43312</v>
      </c>
      <c r="K20" s="1" t="s">
        <v>414</v>
      </c>
      <c r="L20" s="7" t="s">
        <v>306</v>
      </c>
    </row>
    <row r="21" spans="1:12" ht="15">
      <c r="A21" s="30">
        <v>18</v>
      </c>
      <c r="B21" s="3">
        <v>43137</v>
      </c>
      <c r="C21" s="23"/>
      <c r="D21" s="23"/>
      <c r="E21" s="7" t="s">
        <v>314</v>
      </c>
      <c r="F21" s="14"/>
      <c r="G21" s="20">
        <v>55680</v>
      </c>
      <c r="H21" s="4">
        <v>6960</v>
      </c>
      <c r="I21" s="3">
        <v>43282</v>
      </c>
      <c r="J21" s="3">
        <v>43312</v>
      </c>
      <c r="K21" s="1" t="s">
        <v>315</v>
      </c>
      <c r="L21" s="7" t="s">
        <v>316</v>
      </c>
    </row>
    <row r="22" spans="1:12" ht="15">
      <c r="A22" s="30">
        <v>19</v>
      </c>
      <c r="B22" s="3">
        <v>43137</v>
      </c>
      <c r="C22" s="23"/>
      <c r="D22" s="23"/>
      <c r="E22" s="7" t="s">
        <v>325</v>
      </c>
      <c r="F22" s="14"/>
      <c r="G22" s="20">
        <v>40000</v>
      </c>
      <c r="H22" s="4">
        <v>5000</v>
      </c>
      <c r="I22" s="3">
        <v>43282</v>
      </c>
      <c r="J22" s="3">
        <v>43312</v>
      </c>
      <c r="K22" s="1" t="s">
        <v>326</v>
      </c>
      <c r="L22" s="7" t="s">
        <v>327</v>
      </c>
    </row>
    <row r="23" spans="1:12" ht="15">
      <c r="A23" s="30">
        <v>20</v>
      </c>
      <c r="B23" s="3">
        <v>43137</v>
      </c>
      <c r="C23" s="23"/>
      <c r="D23" s="23"/>
      <c r="E23" s="7" t="s">
        <v>336</v>
      </c>
      <c r="F23" s="14"/>
      <c r="G23" s="20">
        <v>55680</v>
      </c>
      <c r="H23" s="4">
        <v>6960</v>
      </c>
      <c r="I23" s="3">
        <v>43282</v>
      </c>
      <c r="J23" s="3">
        <v>43312</v>
      </c>
      <c r="K23" s="1">
        <v>156</v>
      </c>
      <c r="L23" s="7" t="s">
        <v>337</v>
      </c>
    </row>
    <row r="24" spans="1:12" ht="15">
      <c r="A24" s="30">
        <v>21</v>
      </c>
      <c r="B24" s="3">
        <v>43137</v>
      </c>
      <c r="C24" s="23"/>
      <c r="D24" s="23"/>
      <c r="E24" s="7" t="s">
        <v>340</v>
      </c>
      <c r="F24" s="14"/>
      <c r="G24" s="20">
        <v>32000</v>
      </c>
      <c r="H24" s="4">
        <v>4000</v>
      </c>
      <c r="I24" s="3">
        <v>43282</v>
      </c>
      <c r="J24" s="3">
        <v>43312</v>
      </c>
      <c r="K24" s="1" t="s">
        <v>339</v>
      </c>
      <c r="L24" s="7" t="s">
        <v>338</v>
      </c>
    </row>
    <row r="25" spans="1:12" ht="15">
      <c r="A25" s="30">
        <v>22</v>
      </c>
      <c r="B25" s="3">
        <v>43137</v>
      </c>
      <c r="C25" s="23"/>
      <c r="D25" s="23"/>
      <c r="E25" s="7" t="s">
        <v>356</v>
      </c>
      <c r="F25" s="14"/>
      <c r="G25" s="20">
        <v>40000</v>
      </c>
      <c r="H25" s="4">
        <v>5000</v>
      </c>
      <c r="I25" s="3">
        <v>43282</v>
      </c>
      <c r="J25" s="3">
        <v>43312</v>
      </c>
      <c r="K25" s="1">
        <v>1353</v>
      </c>
      <c r="L25" s="7" t="s">
        <v>357</v>
      </c>
    </row>
    <row r="26" spans="1:12" ht="15">
      <c r="A26" s="30">
        <v>23</v>
      </c>
      <c r="B26" s="3">
        <v>43137</v>
      </c>
      <c r="C26" s="23"/>
      <c r="D26" s="23"/>
      <c r="E26" s="7" t="s">
        <v>364</v>
      </c>
      <c r="F26" s="14"/>
      <c r="G26" s="20">
        <v>46400</v>
      </c>
      <c r="H26" s="4">
        <v>5800</v>
      </c>
      <c r="I26" s="3">
        <v>43282</v>
      </c>
      <c r="J26" s="3">
        <v>43312</v>
      </c>
      <c r="K26" s="17" t="s">
        <v>418</v>
      </c>
      <c r="L26" s="7" t="s">
        <v>365</v>
      </c>
    </row>
    <row r="27" spans="1:12" ht="15">
      <c r="A27" s="30">
        <v>24</v>
      </c>
      <c r="B27" s="3">
        <v>43137</v>
      </c>
      <c r="C27" s="23"/>
      <c r="D27" s="23"/>
      <c r="E27" s="7" t="s">
        <v>367</v>
      </c>
      <c r="F27" s="14"/>
      <c r="G27" s="20">
        <v>40000</v>
      </c>
      <c r="H27" s="4">
        <v>4999.99</v>
      </c>
      <c r="I27" s="3">
        <v>43282</v>
      </c>
      <c r="J27" s="3">
        <v>43312</v>
      </c>
      <c r="K27" s="1">
        <v>368</v>
      </c>
      <c r="L27" s="7" t="s">
        <v>366</v>
      </c>
    </row>
    <row r="28" spans="1:12" ht="15">
      <c r="A28" s="1">
        <v>25</v>
      </c>
      <c r="B28" s="3">
        <v>43137</v>
      </c>
      <c r="C28" s="23"/>
      <c r="D28" s="23"/>
      <c r="E28" s="7" t="s">
        <v>240</v>
      </c>
      <c r="F28" s="14"/>
      <c r="G28" s="21">
        <v>128000</v>
      </c>
      <c r="H28" s="4">
        <v>16000</v>
      </c>
      <c r="I28" s="3">
        <v>43313</v>
      </c>
      <c r="J28" s="3">
        <v>43343</v>
      </c>
      <c r="K28" s="17" t="s">
        <v>419</v>
      </c>
      <c r="L28" s="7" t="s">
        <v>375</v>
      </c>
    </row>
    <row r="29" spans="1:12" ht="15">
      <c r="A29" s="1">
        <v>26</v>
      </c>
      <c r="B29" s="3">
        <v>43137</v>
      </c>
      <c r="C29" s="23"/>
      <c r="D29" s="23"/>
      <c r="E29" s="32" t="s">
        <v>423</v>
      </c>
      <c r="F29" s="14"/>
      <c r="G29" s="20">
        <v>68000</v>
      </c>
      <c r="H29" s="4">
        <v>8500</v>
      </c>
      <c r="I29" s="3">
        <v>43313</v>
      </c>
      <c r="J29" s="3">
        <v>43343</v>
      </c>
      <c r="K29" s="1" t="s">
        <v>376</v>
      </c>
      <c r="L29" s="7" t="s">
        <v>377</v>
      </c>
    </row>
    <row r="30" spans="1:12" ht="15">
      <c r="A30" s="1">
        <v>27</v>
      </c>
      <c r="B30" s="3">
        <v>43137</v>
      </c>
      <c r="C30" s="23"/>
      <c r="D30" s="23"/>
      <c r="E30" s="7" t="s">
        <v>259</v>
      </c>
      <c r="F30" s="14"/>
      <c r="G30" s="20">
        <v>60000</v>
      </c>
      <c r="H30" s="4">
        <v>7500</v>
      </c>
      <c r="I30" s="3">
        <v>43313</v>
      </c>
      <c r="J30" s="3">
        <v>43343</v>
      </c>
      <c r="K30" s="1" t="s">
        <v>378</v>
      </c>
      <c r="L30" s="7" t="s">
        <v>379</v>
      </c>
    </row>
    <row r="31" spans="1:12" ht="15">
      <c r="A31" s="1">
        <v>28</v>
      </c>
      <c r="B31" s="3">
        <v>43137</v>
      </c>
      <c r="C31" s="23"/>
      <c r="D31" s="23"/>
      <c r="E31" s="7" t="s">
        <v>263</v>
      </c>
      <c r="F31" s="14"/>
      <c r="G31" s="20">
        <v>55680</v>
      </c>
      <c r="H31" s="4">
        <v>6960</v>
      </c>
      <c r="I31" s="3">
        <v>43313</v>
      </c>
      <c r="J31" s="3">
        <v>43343</v>
      </c>
      <c r="K31" s="1">
        <v>35213</v>
      </c>
      <c r="L31" s="7" t="s">
        <v>380</v>
      </c>
    </row>
    <row r="32" spans="1:12" ht="15">
      <c r="A32" s="1">
        <v>29</v>
      </c>
      <c r="B32" s="3">
        <v>43137</v>
      </c>
      <c r="C32" s="23"/>
      <c r="D32" s="23"/>
      <c r="E32" s="7" t="s">
        <v>274</v>
      </c>
      <c r="F32" s="14"/>
      <c r="G32" s="24">
        <v>64000</v>
      </c>
      <c r="H32" s="4">
        <v>8000</v>
      </c>
      <c r="I32" s="3">
        <v>43313</v>
      </c>
      <c r="J32" s="3">
        <v>43343</v>
      </c>
      <c r="K32" s="1">
        <v>163</v>
      </c>
      <c r="L32" s="7" t="s">
        <v>381</v>
      </c>
    </row>
    <row r="33" spans="1:12" ht="15">
      <c r="A33" s="1">
        <v>30</v>
      </c>
      <c r="B33" s="3">
        <v>43137</v>
      </c>
      <c r="C33" s="23"/>
      <c r="D33" s="23"/>
      <c r="E33" s="7" t="s">
        <v>277</v>
      </c>
      <c r="F33" s="14"/>
      <c r="G33" s="20">
        <v>55680</v>
      </c>
      <c r="H33" s="4">
        <v>6960</v>
      </c>
      <c r="I33" s="3">
        <v>43313</v>
      </c>
      <c r="J33" s="3">
        <v>43343</v>
      </c>
      <c r="K33" s="1">
        <v>84</v>
      </c>
      <c r="L33" s="7" t="s">
        <v>382</v>
      </c>
    </row>
    <row r="34" spans="1:12" ht="15">
      <c r="A34" s="1">
        <v>31</v>
      </c>
      <c r="B34" s="3">
        <v>43137</v>
      </c>
      <c r="C34" s="23"/>
      <c r="D34" s="23"/>
      <c r="E34" s="7" t="s">
        <v>293</v>
      </c>
      <c r="F34" s="14"/>
      <c r="G34" s="20">
        <v>55680</v>
      </c>
      <c r="H34" s="4">
        <v>6960</v>
      </c>
      <c r="I34" s="3">
        <v>43313</v>
      </c>
      <c r="J34" s="3">
        <v>43343</v>
      </c>
      <c r="K34" s="1">
        <v>61</v>
      </c>
      <c r="L34" s="7" t="s">
        <v>383</v>
      </c>
    </row>
    <row r="35" spans="1:12" ht="15">
      <c r="A35" s="1">
        <v>32</v>
      </c>
      <c r="B35" s="3">
        <v>43137</v>
      </c>
      <c r="C35" s="23"/>
      <c r="D35" s="23"/>
      <c r="E35" s="7" t="s">
        <v>296</v>
      </c>
      <c r="F35" s="14"/>
      <c r="G35" s="20">
        <v>55680</v>
      </c>
      <c r="H35" s="4">
        <v>6960</v>
      </c>
      <c r="I35" s="3">
        <v>43313</v>
      </c>
      <c r="J35" s="3">
        <v>43343</v>
      </c>
      <c r="K35" s="1">
        <v>328</v>
      </c>
      <c r="L35" s="7" t="s">
        <v>384</v>
      </c>
    </row>
    <row r="36" spans="1:12" ht="15">
      <c r="A36" s="1">
        <v>33</v>
      </c>
      <c r="B36" s="3">
        <v>43137</v>
      </c>
      <c r="C36" s="23"/>
      <c r="D36" s="23"/>
      <c r="E36" s="7" t="s">
        <v>305</v>
      </c>
      <c r="F36" s="14"/>
      <c r="G36" s="20">
        <v>48000</v>
      </c>
      <c r="H36" s="4">
        <v>6000</v>
      </c>
      <c r="I36" s="3">
        <v>43313</v>
      </c>
      <c r="J36" s="3">
        <v>43343</v>
      </c>
      <c r="K36" s="1" t="s">
        <v>385</v>
      </c>
      <c r="L36" s="7" t="s">
        <v>386</v>
      </c>
    </row>
    <row r="37" spans="1:12" ht="15">
      <c r="A37" s="1">
        <v>34</v>
      </c>
      <c r="B37" s="3">
        <v>43137</v>
      </c>
      <c r="C37" s="23"/>
      <c r="D37" s="23"/>
      <c r="E37" s="7" t="s">
        <v>314</v>
      </c>
      <c r="F37" s="14"/>
      <c r="G37" s="20">
        <v>55680</v>
      </c>
      <c r="H37" s="4">
        <v>6960</v>
      </c>
      <c r="I37" s="3">
        <v>43313</v>
      </c>
      <c r="J37" s="3">
        <v>43343</v>
      </c>
      <c r="K37" s="1">
        <v>787</v>
      </c>
      <c r="L37" s="7" t="s">
        <v>387</v>
      </c>
    </row>
    <row r="38" spans="1:12" ht="15">
      <c r="A38" s="1">
        <v>35</v>
      </c>
      <c r="B38" s="3">
        <v>43137</v>
      </c>
      <c r="C38" s="23"/>
      <c r="D38" s="23"/>
      <c r="E38" s="7" t="s">
        <v>325</v>
      </c>
      <c r="F38" s="14"/>
      <c r="G38" s="20">
        <v>40000</v>
      </c>
      <c r="H38" s="4">
        <v>5000</v>
      </c>
      <c r="I38" s="3">
        <v>43313</v>
      </c>
      <c r="J38" s="3">
        <v>43343</v>
      </c>
      <c r="K38" s="1" t="s">
        <v>388</v>
      </c>
      <c r="L38" s="7" t="s">
        <v>389</v>
      </c>
    </row>
    <row r="39" spans="1:12" ht="15">
      <c r="A39" s="1">
        <v>36</v>
      </c>
      <c r="B39" s="3">
        <v>43137</v>
      </c>
      <c r="C39" s="23"/>
      <c r="D39" s="23"/>
      <c r="E39" s="7" t="s">
        <v>336</v>
      </c>
      <c r="F39" s="14"/>
      <c r="G39" s="20">
        <v>55680</v>
      </c>
      <c r="H39" s="4">
        <v>6960</v>
      </c>
      <c r="I39" s="3">
        <v>43313</v>
      </c>
      <c r="J39" s="3">
        <v>43343</v>
      </c>
      <c r="K39" s="1">
        <v>158</v>
      </c>
      <c r="L39" s="7" t="s">
        <v>390</v>
      </c>
    </row>
    <row r="40" spans="1:12" ht="15">
      <c r="A40" s="1">
        <v>37</v>
      </c>
      <c r="B40" s="3">
        <v>43137</v>
      </c>
      <c r="C40" s="23"/>
      <c r="D40" s="23"/>
      <c r="E40" s="7" t="s">
        <v>340</v>
      </c>
      <c r="F40" s="14"/>
      <c r="G40" s="20">
        <v>32000</v>
      </c>
      <c r="H40" s="4">
        <v>4000</v>
      </c>
      <c r="I40" s="3">
        <v>43313</v>
      </c>
      <c r="J40" s="3">
        <v>43343</v>
      </c>
      <c r="K40" s="1" t="s">
        <v>391</v>
      </c>
      <c r="L40" s="7" t="s">
        <v>392</v>
      </c>
    </row>
    <row r="41" spans="1:12" ht="15">
      <c r="A41" s="1">
        <v>38</v>
      </c>
      <c r="B41" s="3">
        <v>43137</v>
      </c>
      <c r="C41" s="23"/>
      <c r="D41" s="23"/>
      <c r="E41" s="7" t="s">
        <v>356</v>
      </c>
      <c r="F41" s="14"/>
      <c r="G41" s="20">
        <v>40000</v>
      </c>
      <c r="H41" s="4">
        <v>5000</v>
      </c>
      <c r="I41" s="3">
        <v>43313</v>
      </c>
      <c r="J41" s="3">
        <v>43343</v>
      </c>
      <c r="K41" s="1">
        <v>1383</v>
      </c>
      <c r="L41" s="7" t="s">
        <v>393</v>
      </c>
    </row>
    <row r="42" spans="1:12" ht="15">
      <c r="A42" s="1">
        <v>39</v>
      </c>
      <c r="B42" s="3">
        <v>43137</v>
      </c>
      <c r="C42" s="23"/>
      <c r="D42" s="23"/>
      <c r="E42" s="7" t="s">
        <v>364</v>
      </c>
      <c r="F42" s="14"/>
      <c r="G42" s="20">
        <v>46400</v>
      </c>
      <c r="H42" s="4">
        <v>5800</v>
      </c>
      <c r="I42" s="3">
        <v>43313</v>
      </c>
      <c r="J42" s="3">
        <v>43343</v>
      </c>
      <c r="K42" s="18">
        <v>405857097</v>
      </c>
      <c r="L42" s="7" t="s">
        <v>394</v>
      </c>
    </row>
    <row r="43" spans="1:12" ht="15">
      <c r="A43" s="1">
        <v>40</v>
      </c>
      <c r="B43" s="3">
        <v>43137</v>
      </c>
      <c r="C43" s="23"/>
      <c r="D43" s="23"/>
      <c r="E43" s="7" t="s">
        <v>367</v>
      </c>
      <c r="F43" s="14"/>
      <c r="G43" s="20">
        <v>40000</v>
      </c>
      <c r="H43" s="4">
        <v>4999.99</v>
      </c>
      <c r="I43" s="3">
        <v>43313</v>
      </c>
      <c r="J43" s="3">
        <v>43343</v>
      </c>
      <c r="K43" s="1">
        <v>371</v>
      </c>
      <c r="L43" s="7" t="s">
        <v>395</v>
      </c>
    </row>
    <row r="44" spans="1:12" ht="15">
      <c r="A44" s="1">
        <v>41</v>
      </c>
      <c r="B44" s="3">
        <v>37</v>
      </c>
      <c r="C44" s="23"/>
      <c r="D44" s="23"/>
      <c r="E44" s="7" t="s">
        <v>422</v>
      </c>
      <c r="F44" s="14"/>
      <c r="G44" s="20">
        <v>55680</v>
      </c>
      <c r="H44" s="4">
        <v>1491.42</v>
      </c>
      <c r="I44" s="3">
        <v>43154</v>
      </c>
      <c r="J44" s="3">
        <v>43159</v>
      </c>
      <c r="K44" s="1">
        <v>972</v>
      </c>
      <c r="L44" s="7" t="s">
        <v>406</v>
      </c>
    </row>
    <row r="45" spans="1:12" ht="15">
      <c r="A45" s="1">
        <v>42</v>
      </c>
      <c r="B45" s="3">
        <v>43137</v>
      </c>
      <c r="C45" s="23"/>
      <c r="D45" s="23"/>
      <c r="E45" s="7" t="s">
        <v>422</v>
      </c>
      <c r="F45" s="14"/>
      <c r="G45" s="20">
        <v>55680</v>
      </c>
      <c r="H45" s="4">
        <v>6960</v>
      </c>
      <c r="I45" s="3">
        <v>43160</v>
      </c>
      <c r="J45" s="3">
        <v>43190</v>
      </c>
      <c r="K45" s="1">
        <v>973</v>
      </c>
      <c r="L45" s="7" t="s">
        <v>407</v>
      </c>
    </row>
    <row r="46" spans="1:12" ht="15">
      <c r="A46" s="1">
        <v>43</v>
      </c>
      <c r="B46" s="3">
        <v>43137</v>
      </c>
      <c r="C46" s="23"/>
      <c r="D46" s="23"/>
      <c r="E46" s="7" t="s">
        <v>422</v>
      </c>
      <c r="F46" s="14"/>
      <c r="G46" s="20">
        <v>55680</v>
      </c>
      <c r="H46" s="4">
        <v>13920</v>
      </c>
      <c r="I46" s="3">
        <v>43282</v>
      </c>
      <c r="J46" s="3">
        <v>43343</v>
      </c>
      <c r="K46" s="1">
        <v>974</v>
      </c>
      <c r="L46" s="7" t="s">
        <v>408</v>
      </c>
    </row>
    <row r="47" spans="1:12" ht="15">
      <c r="A47" s="30">
        <v>44</v>
      </c>
      <c r="B47" s="3">
        <v>43374</v>
      </c>
      <c r="C47" s="30"/>
      <c r="D47" s="30"/>
      <c r="E47" s="7" t="s">
        <v>436</v>
      </c>
      <c r="F47" s="30"/>
      <c r="G47" s="4">
        <v>4560</v>
      </c>
      <c r="H47" s="4">
        <v>4560</v>
      </c>
      <c r="I47" s="3">
        <v>43374</v>
      </c>
      <c r="J47" s="3">
        <v>43738</v>
      </c>
      <c r="K47" s="1" t="s">
        <v>437</v>
      </c>
      <c r="L47" s="7" t="s">
        <v>436</v>
      </c>
    </row>
  </sheetData>
  <sheetProtection/>
  <hyperlinks>
    <hyperlink ref="E4" r:id="rId1" display="https://bit.ly/2Qk0C23"/>
    <hyperlink ref="L4" r:id="rId2" display="https://bit.ly/2Qk0C23"/>
    <hyperlink ref="E5" r:id="rId3" display="https://bit.ly/2IwZw0d"/>
    <hyperlink ref="L5" r:id="rId4" display="https://bit.ly/2IwZw0d"/>
    <hyperlink ref="E11" r:id="rId5" display="https://bit.ly/2zMWW3C"/>
    <hyperlink ref="L11" r:id="rId6" display="https://bit.ly/2zMWW3C"/>
    <hyperlink ref="L6" r:id="rId7" display="https://bit.ly/2ybBzGS"/>
    <hyperlink ref="E6" r:id="rId8" display="https://bit.ly/2ybBzGS"/>
    <hyperlink ref="L7" r:id="rId9" display="https://bit.ly/2RkDIsP"/>
    <hyperlink ref="E7" r:id="rId10" display="https://bit.ly/2RkDIsP"/>
    <hyperlink ref="E8" r:id="rId11" display="https://bit.ly/2Nmhun6"/>
    <hyperlink ref="L8" r:id="rId12" display="https://bit.ly/2Nmhun6"/>
    <hyperlink ref="E9" r:id="rId13" display="https://bit.ly/2NgCkUQ"/>
    <hyperlink ref="L9" r:id="rId14" display="https://bit.ly/2NgCkUQ"/>
    <hyperlink ref="L10" r:id="rId15" display="https://bit.ly/2zMCT5b"/>
    <hyperlink ref="E10" r:id="rId16" display="https://bit.ly/2zMCT5b"/>
    <hyperlink ref="E12" r:id="rId17" display="https://bit.ly/2KxaSp2"/>
    <hyperlink ref="L12" r:id="rId18" display="https://bit.ly/2y67EA0"/>
    <hyperlink ref="L13" r:id="rId19" display="https://bit.ly/2ycdOP9"/>
    <hyperlink ref="E13" r:id="rId20" display="https://bit.ly/2lPPU6f"/>
    <hyperlink ref="E14" r:id="rId21" display="https://bit.ly/2IPRvlu"/>
    <hyperlink ref="L14" r:id="rId22" display="https://bit.ly/2P34KmF"/>
    <hyperlink ref="L15" r:id="rId23" display="https://bit.ly/2yfa1Aq"/>
    <hyperlink ref="E15" r:id="rId24" display="https://bit.ly/2lQVwgs"/>
    <hyperlink ref="E16" r:id="rId25" display="https://bit.ly/2z73n2P"/>
    <hyperlink ref="L16" r:id="rId26" display="https://bit.ly/2RnulIA"/>
    <hyperlink ref="L17" r:id="rId27" display="https://bit.ly/2xW1ByG"/>
    <hyperlink ref="E17" r:id="rId28" display="https://bit.ly/2KuKOeo"/>
    <hyperlink ref="E18" r:id="rId29" display="https://bit.ly/2KvZhXt"/>
    <hyperlink ref="L18" r:id="rId30" display="https://bit.ly/2RpPeCW"/>
    <hyperlink ref="L19" r:id="rId31" display="https://bit.ly/2DTooAH"/>
    <hyperlink ref="E19" r:id="rId32" display="https://bit.ly/2IOGBg0"/>
    <hyperlink ref="E20" r:id="rId33" display="https://bit.ly/2tRBOp9"/>
    <hyperlink ref="L20" r:id="rId34" display="https://bit.ly/2O0IgGw"/>
    <hyperlink ref="E21" r:id="rId35" display="https://bit.ly/2z8hTaI"/>
    <hyperlink ref="L21" r:id="rId36" display="https://bit.ly/2RlCTQl"/>
    <hyperlink ref="E22" r:id="rId37" display="https://bit.ly/2NruwAW"/>
    <hyperlink ref="L22" r:id="rId38" display="https://bit.ly/2zPDWkN"/>
    <hyperlink ref="E23" r:id="rId39" display="https://bit.ly/2KGGdVO"/>
    <hyperlink ref="L23" r:id="rId40" display="https://bit.ly/2zQknsO"/>
    <hyperlink ref="L24" r:id="rId41" display="https://bit.ly/2RnDml5"/>
    <hyperlink ref="E24" r:id="rId42" display="https://bit.ly/2lP7gQK"/>
    <hyperlink ref="E25" r:id="rId43" display="https://bit.ly/2MHZAv1"/>
    <hyperlink ref="L25" r:id="rId44" display="https://bit.ly/2IzUXlG"/>
    <hyperlink ref="E26" r:id="rId45" display="https://bit.ly/2u3GAPH"/>
    <hyperlink ref="L26" r:id="rId46" display="https://bit.ly/2OuJXvx"/>
    <hyperlink ref="L27" r:id="rId47" display="https://bit.ly/2xWoz8Y"/>
    <hyperlink ref="E27" r:id="rId48" display="https://bit.ly/2u7gbRo"/>
    <hyperlink ref="E28" r:id="rId49" display="https://bit.ly/2KxaSp2"/>
    <hyperlink ref="E30" r:id="rId50" display="https://bit.ly/2IPRvlu"/>
    <hyperlink ref="E31" r:id="rId51" display="https://bit.ly/2lQVwgs"/>
    <hyperlink ref="E32" r:id="rId52" display="https://bit.ly/2z73n2P"/>
    <hyperlink ref="E33" r:id="rId53" display="https://bit.ly/2KuKOeo"/>
    <hyperlink ref="E34" r:id="rId54" display="https://bit.ly/2KvZhXt"/>
    <hyperlink ref="E35" r:id="rId55" display="https://bit.ly/2IOGBg0"/>
    <hyperlink ref="E36" r:id="rId56" display="https://bit.ly/2tRBOp9"/>
    <hyperlink ref="E37" r:id="rId57" display="https://bit.ly/2z8hTaI"/>
    <hyperlink ref="E38" r:id="rId58" display="https://bit.ly/2NruwAW"/>
    <hyperlink ref="E39" r:id="rId59" display="https://bit.ly/2KGGdVO"/>
    <hyperlink ref="E40" r:id="rId60" display="https://bit.ly/2lP7gQK"/>
    <hyperlink ref="E41" r:id="rId61" display="https://bit.ly/2MHZAv1"/>
    <hyperlink ref="E42" r:id="rId62" display="https://bit.ly/2u3GAPH"/>
    <hyperlink ref="L28" r:id="rId63" display="https://bit.ly/2y4GJW0"/>
    <hyperlink ref="L29" r:id="rId64" display="https://bit.ly/2pGGsE6"/>
    <hyperlink ref="L30" r:id="rId65" display="https://bit.ly/2pGH7W6"/>
    <hyperlink ref="L31" r:id="rId66" display="https://bit.ly/2yp9gFf"/>
    <hyperlink ref="L32" r:id="rId67" display="https://bit.ly/2yaEkJw"/>
    <hyperlink ref="L33" r:id="rId68" display="https://bit.ly/2zZ6AA8"/>
    <hyperlink ref="L34" r:id="rId69" display="https://bit.ly/2Nwyo2h"/>
    <hyperlink ref="L35" r:id="rId70" display="https://bit.ly/2RDe9TE"/>
    <hyperlink ref="L36" r:id="rId71" display="https://bit.ly/2PnnFZO"/>
    <hyperlink ref="L37" r:id="rId72" display="https://bit.ly/2IJwCtZ"/>
    <hyperlink ref="L38" r:id="rId73" display="https://bit.ly/2zZttmY"/>
    <hyperlink ref="L39" r:id="rId74" display="https://bit.ly/2pIJWGl"/>
    <hyperlink ref="L40" r:id="rId75" display="https://bit.ly/2RBf9b8"/>
    <hyperlink ref="L41" r:id="rId76" display="https://bit.ly/2OJ3WXw"/>
    <hyperlink ref="L42" r:id="rId77" display="https://bit.ly/2A06V5x"/>
    <hyperlink ref="L44" r:id="rId78" display="https://bit.ly/2NCfJCo"/>
    <hyperlink ref="L45" r:id="rId79" display="https://bit.ly/2QJDxGr"/>
    <hyperlink ref="L46" r:id="rId80" display="https://bit.ly/2OSGneE"/>
    <hyperlink ref="E44" r:id="rId81" display="https://bit.ly/2QCVpCM "/>
    <hyperlink ref="E45" r:id="rId82" display="https://bit.ly/2QCVpCM "/>
    <hyperlink ref="E46" r:id="rId83" display="https://bit.ly/2QCVpCM "/>
    <hyperlink ref="E43" r:id="rId84" display="https://bit.ly/2u7gbRo"/>
    <hyperlink ref="L43" r:id="rId85" display="https://bit.ly/2C3gNgk"/>
    <hyperlink ref="E47" r:id="rId86" display="https://bit.ly/2ysciZY"/>
    <hyperlink ref="L47" r:id="rId87" display="https://bit.ly/2ysciZY"/>
  </hyperlinks>
  <printOptions/>
  <pageMargins left="0.25" right="0.25" top="0.75" bottom="0.75" header="0.3" footer="0.3"/>
  <pageSetup fitToHeight="0" fitToWidth="1" horizontalDpi="600" verticalDpi="600" orientation="landscape" paperSize="5" scale="43" r:id="rId88"/>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84</v>
      </c>
    </row>
    <row r="2" ht="15">
      <c r="A2" t="s">
        <v>85</v>
      </c>
    </row>
    <row r="3" ht="15">
      <c r="A3" t="s">
        <v>86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87</v>
      </c>
    </row>
    <row r="2" ht="15">
      <c r="A2" t="s">
        <v>88</v>
      </c>
    </row>
    <row r="3" ht="15">
      <c r="A3" t="s">
        <v>89</v>
      </c>
    </row>
    <row r="4" ht="15">
      <c r="A4" t="s">
        <v>90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91</v>
      </c>
    </row>
    <row r="2" ht="15">
      <c r="A2" t="s">
        <v>92</v>
      </c>
    </row>
    <row r="3" ht="15">
      <c r="A3" t="s">
        <v>93</v>
      </c>
    </row>
    <row r="4" ht="15">
      <c r="A4" t="s">
        <v>94</v>
      </c>
    </row>
    <row r="5" ht="15">
      <c r="A5" t="s">
        <v>95</v>
      </c>
    </row>
    <row r="6" ht="15">
      <c r="A6" t="s">
        <v>96</v>
      </c>
    </row>
    <row r="7" ht="15">
      <c r="A7" t="s">
        <v>97</v>
      </c>
    </row>
    <row r="8" ht="15">
      <c r="A8" t="s">
        <v>98</v>
      </c>
    </row>
    <row r="9" ht="15">
      <c r="A9" t="s">
        <v>99</v>
      </c>
    </row>
    <row r="10" ht="15">
      <c r="A10" t="s">
        <v>100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N12" sqref="N12"/>
    </sheetView>
  </sheetViews>
  <sheetFormatPr defaultColWidth="9.140625" defaultRowHeight="15"/>
  <sheetData>
    <row r="1" ht="15">
      <c r="A1" t="s">
        <v>101</v>
      </c>
    </row>
    <row r="2" ht="15">
      <c r="A2" t="s">
        <v>102</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103</v>
      </c>
    </row>
    <row r="2" ht="15">
      <c r="A2" t="s">
        <v>104</v>
      </c>
    </row>
    <row r="3" ht="15">
      <c r="A3" t="s">
        <v>105</v>
      </c>
    </row>
    <row r="4" ht="15">
      <c r="A4" t="s">
        <v>106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107</v>
      </c>
    </row>
    <row r="2" ht="15">
      <c r="A2" t="s">
        <v>108</v>
      </c>
    </row>
    <row r="3" ht="15">
      <c r="A3" t="s">
        <v>109</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J47"/>
  <sheetViews>
    <sheetView zoomScalePageLayoutView="0" workbookViewId="0" topLeftCell="A3">
      <selection activeCell="A3" sqref="A3"/>
    </sheetView>
  </sheetViews>
  <sheetFormatPr defaultColWidth="9.140625" defaultRowHeight="15"/>
  <cols>
    <col min="1" max="1" width="3.140625" style="0" bestFit="1" customWidth="1"/>
    <col min="2" max="2" width="14.00390625" style="0" bestFit="1" customWidth="1"/>
    <col min="3" max="3" width="13.140625" style="0" bestFit="1" customWidth="1"/>
    <col min="4" max="4" width="16.421875" style="0" bestFit="1" customWidth="1"/>
    <col min="5" max="5" width="18.8515625" style="0" bestFit="1" customWidth="1"/>
    <col min="6" max="6" width="50.7109375" style="0" bestFit="1" customWidth="1"/>
    <col min="7" max="7" width="36.8515625" style="0" bestFit="1" customWidth="1"/>
    <col min="8" max="8" width="32.57421875" style="0" bestFit="1" customWidth="1"/>
    <col min="9" max="9" width="51.57421875" style="0" bestFit="1" customWidth="1"/>
    <col min="10" max="10" width="50.7109375" style="0" bestFit="1" customWidth="1"/>
  </cols>
  <sheetData>
    <row r="1" spans="2:10" ht="15" hidden="1">
      <c r="B1" t="s">
        <v>10</v>
      </c>
      <c r="C1" t="s">
        <v>7</v>
      </c>
      <c r="D1" t="s">
        <v>7</v>
      </c>
      <c r="E1" t="s">
        <v>7</v>
      </c>
      <c r="F1" t="s">
        <v>10</v>
      </c>
      <c r="G1" t="s">
        <v>7</v>
      </c>
      <c r="H1" t="s">
        <v>9</v>
      </c>
      <c r="I1" t="s">
        <v>10</v>
      </c>
      <c r="J1" t="s">
        <v>10</v>
      </c>
    </row>
    <row r="2" spans="2:10" ht="15" hidden="1">
      <c r="B2" t="s">
        <v>110</v>
      </c>
      <c r="C2" t="s">
        <v>111</v>
      </c>
      <c r="D2" t="s">
        <v>112</v>
      </c>
      <c r="E2" t="s">
        <v>113</v>
      </c>
      <c r="F2" t="s">
        <v>114</v>
      </c>
      <c r="G2" t="s">
        <v>115</v>
      </c>
      <c r="H2" t="s">
        <v>116</v>
      </c>
      <c r="I2" t="s">
        <v>117</v>
      </c>
      <c r="J2" t="s">
        <v>118</v>
      </c>
    </row>
    <row r="3" spans="1:10" ht="15">
      <c r="A3" s="8" t="s">
        <v>119</v>
      </c>
      <c r="B3" s="8" t="s">
        <v>120</v>
      </c>
      <c r="C3" s="8" t="s">
        <v>121</v>
      </c>
      <c r="D3" s="8" t="s">
        <v>122</v>
      </c>
      <c r="E3" s="8" t="s">
        <v>123</v>
      </c>
      <c r="F3" s="8" t="s">
        <v>124</v>
      </c>
      <c r="G3" s="8" t="s">
        <v>125</v>
      </c>
      <c r="H3" s="8" t="s">
        <v>126</v>
      </c>
      <c r="I3" s="8" t="s">
        <v>127</v>
      </c>
      <c r="J3" s="8" t="s">
        <v>128</v>
      </c>
    </row>
    <row r="4" spans="1:10" ht="75">
      <c r="A4" s="1">
        <v>1</v>
      </c>
      <c r="B4" s="2" t="s">
        <v>181</v>
      </c>
      <c r="C4" s="2" t="s">
        <v>182</v>
      </c>
      <c r="D4" s="2" t="s">
        <v>183</v>
      </c>
      <c r="E4" s="2" t="s">
        <v>184</v>
      </c>
      <c r="F4" s="1" t="s">
        <v>185</v>
      </c>
      <c r="G4" s="2" t="s">
        <v>186</v>
      </c>
      <c r="H4" s="1" t="s">
        <v>130</v>
      </c>
      <c r="I4" s="2" t="s">
        <v>188</v>
      </c>
      <c r="J4" s="2" t="s">
        <v>187</v>
      </c>
    </row>
    <row r="5" spans="1:10" ht="45">
      <c r="A5" s="1">
        <v>2</v>
      </c>
      <c r="B5" s="2" t="s">
        <v>196</v>
      </c>
      <c r="C5" s="2" t="s">
        <v>197</v>
      </c>
      <c r="D5" s="2" t="s">
        <v>198</v>
      </c>
      <c r="E5" s="2" t="s">
        <v>199</v>
      </c>
      <c r="F5" s="1" t="s">
        <v>200</v>
      </c>
      <c r="G5" s="2" t="s">
        <v>201</v>
      </c>
      <c r="H5" s="1" t="s">
        <v>130</v>
      </c>
      <c r="I5" s="2" t="s">
        <v>202</v>
      </c>
      <c r="J5" s="2" t="s">
        <v>187</v>
      </c>
    </row>
    <row r="6" spans="1:10" ht="45">
      <c r="A6" s="1">
        <v>3</v>
      </c>
      <c r="B6" s="2" t="s">
        <v>196</v>
      </c>
      <c r="C6" s="2" t="s">
        <v>197</v>
      </c>
      <c r="D6" s="2" t="s">
        <v>198</v>
      </c>
      <c r="E6" s="2" t="s">
        <v>199</v>
      </c>
      <c r="F6" s="1" t="s">
        <v>200</v>
      </c>
      <c r="G6" s="2" t="s">
        <v>201</v>
      </c>
      <c r="H6" s="1" t="s">
        <v>130</v>
      </c>
      <c r="I6" s="2" t="s">
        <v>208</v>
      </c>
      <c r="J6" s="2" t="s">
        <v>187</v>
      </c>
    </row>
    <row r="7" spans="1:10" ht="75">
      <c r="A7" s="1">
        <v>4</v>
      </c>
      <c r="B7" s="2" t="s">
        <v>181</v>
      </c>
      <c r="C7" s="2" t="s">
        <v>182</v>
      </c>
      <c r="D7" s="2" t="s">
        <v>183</v>
      </c>
      <c r="E7" s="2" t="s">
        <v>184</v>
      </c>
      <c r="F7" s="1" t="s">
        <v>185</v>
      </c>
      <c r="G7" s="2" t="s">
        <v>186</v>
      </c>
      <c r="H7" s="1" t="s">
        <v>130</v>
      </c>
      <c r="I7" s="2" t="s">
        <v>212</v>
      </c>
      <c r="J7" s="2" t="s">
        <v>187</v>
      </c>
    </row>
    <row r="8" spans="1:10" ht="75">
      <c r="A8" s="1">
        <v>5</v>
      </c>
      <c r="B8" s="2" t="s">
        <v>181</v>
      </c>
      <c r="C8" s="2" t="s">
        <v>182</v>
      </c>
      <c r="D8" s="2" t="s">
        <v>183</v>
      </c>
      <c r="E8" s="2" t="s">
        <v>184</v>
      </c>
      <c r="F8" s="1" t="s">
        <v>185</v>
      </c>
      <c r="G8" s="2" t="s">
        <v>186</v>
      </c>
      <c r="H8" s="1" t="s">
        <v>130</v>
      </c>
      <c r="I8" s="2" t="s">
        <v>216</v>
      </c>
      <c r="J8" s="2" t="s">
        <v>187</v>
      </c>
    </row>
    <row r="9" spans="1:10" ht="45">
      <c r="A9" s="1">
        <v>6</v>
      </c>
      <c r="B9" s="2" t="s">
        <v>196</v>
      </c>
      <c r="C9" s="2" t="s">
        <v>197</v>
      </c>
      <c r="D9" s="2" t="s">
        <v>198</v>
      </c>
      <c r="E9" s="2" t="s">
        <v>199</v>
      </c>
      <c r="F9" s="1" t="s">
        <v>200</v>
      </c>
      <c r="G9" s="2" t="s">
        <v>201</v>
      </c>
      <c r="H9" s="1" t="s">
        <v>130</v>
      </c>
      <c r="I9" s="2" t="s">
        <v>220</v>
      </c>
      <c r="J9" s="2" t="s">
        <v>187</v>
      </c>
    </row>
    <row r="10" spans="1:10" ht="75">
      <c r="A10" s="1">
        <v>7</v>
      </c>
      <c r="B10" s="2" t="s">
        <v>181</v>
      </c>
      <c r="C10" s="2" t="s">
        <v>182</v>
      </c>
      <c r="D10" s="2" t="s">
        <v>183</v>
      </c>
      <c r="E10" s="2" t="s">
        <v>184</v>
      </c>
      <c r="F10" s="1" t="s">
        <v>185</v>
      </c>
      <c r="G10" s="2" t="s">
        <v>186</v>
      </c>
      <c r="H10" s="1" t="s">
        <v>130</v>
      </c>
      <c r="I10" s="2" t="s">
        <v>224</v>
      </c>
      <c r="J10" s="2" t="s">
        <v>187</v>
      </c>
    </row>
    <row r="11" spans="1:10" ht="75">
      <c r="A11" s="1">
        <v>8</v>
      </c>
      <c r="B11" s="2" t="s">
        <v>181</v>
      </c>
      <c r="C11" s="2" t="s">
        <v>182</v>
      </c>
      <c r="D11" s="2" t="s">
        <v>183</v>
      </c>
      <c r="E11" s="2" t="s">
        <v>184</v>
      </c>
      <c r="F11" s="1" t="s">
        <v>185</v>
      </c>
      <c r="G11" s="2" t="s">
        <v>186</v>
      </c>
      <c r="H11" s="1" t="s">
        <v>130</v>
      </c>
      <c r="I11" s="2" t="s">
        <v>413</v>
      </c>
      <c r="J11" s="2" t="s">
        <v>187</v>
      </c>
    </row>
    <row r="12" spans="1:10" ht="30">
      <c r="A12" s="30">
        <v>9</v>
      </c>
      <c r="B12" s="10" t="s">
        <v>233</v>
      </c>
      <c r="C12" s="11" t="s">
        <v>234</v>
      </c>
      <c r="D12" s="11" t="s">
        <v>184</v>
      </c>
      <c r="E12" s="11" t="s">
        <v>235</v>
      </c>
      <c r="F12" s="1" t="s">
        <v>233</v>
      </c>
      <c r="G12" s="11" t="s">
        <v>236</v>
      </c>
      <c r="H12" s="1" t="s">
        <v>130</v>
      </c>
      <c r="I12" s="2" t="s">
        <v>237</v>
      </c>
      <c r="J12" s="12" t="s">
        <v>238</v>
      </c>
    </row>
    <row r="13" spans="1:10" ht="30">
      <c r="A13" s="30">
        <v>10</v>
      </c>
      <c r="B13" s="10" t="s">
        <v>243</v>
      </c>
      <c r="C13" s="11" t="s">
        <v>244</v>
      </c>
      <c r="D13" s="11" t="s">
        <v>245</v>
      </c>
      <c r="E13" s="11" t="s">
        <v>246</v>
      </c>
      <c r="F13" s="1" t="s">
        <v>247</v>
      </c>
      <c r="G13" s="11" t="s">
        <v>248</v>
      </c>
      <c r="H13" s="1" t="s">
        <v>130</v>
      </c>
      <c r="I13" s="2" t="s">
        <v>237</v>
      </c>
      <c r="J13" s="12" t="s">
        <v>249</v>
      </c>
    </row>
    <row r="14" spans="1:10" ht="51">
      <c r="A14" s="30">
        <v>11</v>
      </c>
      <c r="B14" s="10" t="s">
        <v>254</v>
      </c>
      <c r="C14" s="11" t="s">
        <v>255</v>
      </c>
      <c r="D14" s="11" t="s">
        <v>256</v>
      </c>
      <c r="E14" s="11" t="s">
        <v>199</v>
      </c>
      <c r="F14" s="1" t="s">
        <v>257</v>
      </c>
      <c r="G14" s="11" t="s">
        <v>258</v>
      </c>
      <c r="H14" s="1" t="s">
        <v>130</v>
      </c>
      <c r="I14" s="2" t="s">
        <v>237</v>
      </c>
      <c r="J14" s="15" t="s">
        <v>253</v>
      </c>
    </row>
    <row r="15" spans="1:10" ht="38.25">
      <c r="A15" s="30">
        <v>12</v>
      </c>
      <c r="B15" s="10" t="s">
        <v>196</v>
      </c>
      <c r="C15" s="2" t="s">
        <v>197</v>
      </c>
      <c r="D15" s="2" t="s">
        <v>198</v>
      </c>
      <c r="E15" s="2" t="s">
        <v>199</v>
      </c>
      <c r="F15" s="1" t="s">
        <v>200</v>
      </c>
      <c r="G15" s="11" t="s">
        <v>201</v>
      </c>
      <c r="H15" s="1" t="s">
        <v>130</v>
      </c>
      <c r="I15" s="2" t="s">
        <v>237</v>
      </c>
      <c r="J15" s="12" t="s">
        <v>264</v>
      </c>
    </row>
    <row r="16" spans="1:10" ht="38.25">
      <c r="A16" s="30">
        <v>13</v>
      </c>
      <c r="B16" s="10" t="s">
        <v>267</v>
      </c>
      <c r="C16" s="11" t="s">
        <v>268</v>
      </c>
      <c r="D16" s="11" t="s">
        <v>269</v>
      </c>
      <c r="E16" s="11" t="s">
        <v>270</v>
      </c>
      <c r="F16" s="1" t="s">
        <v>271</v>
      </c>
      <c r="G16" s="11" t="s">
        <v>272</v>
      </c>
      <c r="H16" s="1" t="s">
        <v>130</v>
      </c>
      <c r="I16" s="2" t="s">
        <v>237</v>
      </c>
      <c r="J16" s="2" t="s">
        <v>273</v>
      </c>
    </row>
    <row r="17" spans="1:10" ht="45">
      <c r="A17" s="30">
        <v>14</v>
      </c>
      <c r="B17" s="16" t="s">
        <v>279</v>
      </c>
      <c r="C17" s="1" t="s">
        <v>280</v>
      </c>
      <c r="D17" s="1" t="s">
        <v>281</v>
      </c>
      <c r="E17" s="1" t="s">
        <v>282</v>
      </c>
      <c r="F17" s="1" t="s">
        <v>283</v>
      </c>
      <c r="G17" s="1" t="s">
        <v>284</v>
      </c>
      <c r="H17" s="1" t="s">
        <v>130</v>
      </c>
      <c r="I17" s="2" t="s">
        <v>237</v>
      </c>
      <c r="J17" s="2" t="s">
        <v>278</v>
      </c>
    </row>
    <row r="18" spans="1:10" ht="45">
      <c r="A18" s="30">
        <v>15</v>
      </c>
      <c r="B18" s="2" t="s">
        <v>286</v>
      </c>
      <c r="C18" s="1" t="s">
        <v>287</v>
      </c>
      <c r="D18" s="1" t="s">
        <v>288</v>
      </c>
      <c r="E18" s="1" t="s">
        <v>289</v>
      </c>
      <c r="F18" s="1" t="s">
        <v>290</v>
      </c>
      <c r="G18" s="1" t="s">
        <v>291</v>
      </c>
      <c r="H18" s="1" t="s">
        <v>130</v>
      </c>
      <c r="I18" s="2" t="s">
        <v>237</v>
      </c>
      <c r="J18" s="2" t="s">
        <v>292</v>
      </c>
    </row>
    <row r="19" spans="1:10" ht="45">
      <c r="A19" s="30">
        <v>16</v>
      </c>
      <c r="B19" s="10" t="s">
        <v>297</v>
      </c>
      <c r="C19" s="10" t="s">
        <v>298</v>
      </c>
      <c r="D19" s="11" t="s">
        <v>299</v>
      </c>
      <c r="E19" s="11" t="s">
        <v>300</v>
      </c>
      <c r="F19" s="1" t="s">
        <v>297</v>
      </c>
      <c r="G19" s="11" t="s">
        <v>301</v>
      </c>
      <c r="H19" s="1" t="s">
        <v>130</v>
      </c>
      <c r="I19" s="2" t="s">
        <v>237</v>
      </c>
      <c r="J19" s="2" t="s">
        <v>302</v>
      </c>
    </row>
    <row r="20" spans="1:10" ht="63.75">
      <c r="A20" s="30">
        <v>17</v>
      </c>
      <c r="B20" s="10" t="s">
        <v>181</v>
      </c>
      <c r="C20" s="2" t="s">
        <v>182</v>
      </c>
      <c r="D20" s="2" t="s">
        <v>183</v>
      </c>
      <c r="E20" s="2" t="s">
        <v>184</v>
      </c>
      <c r="F20" s="1" t="s">
        <v>185</v>
      </c>
      <c r="G20" s="2" t="s">
        <v>186</v>
      </c>
      <c r="H20" s="1" t="s">
        <v>130</v>
      </c>
      <c r="I20" s="2" t="s">
        <v>237</v>
      </c>
      <c r="J20" s="2" t="s">
        <v>304</v>
      </c>
    </row>
    <row r="21" spans="1:10" ht="60">
      <c r="A21" s="30">
        <v>18</v>
      </c>
      <c r="B21" s="2" t="s">
        <v>309</v>
      </c>
      <c r="C21" s="11" t="s">
        <v>310</v>
      </c>
      <c r="D21" s="11" t="s">
        <v>269</v>
      </c>
      <c r="E21" s="11" t="s">
        <v>311</v>
      </c>
      <c r="F21" s="1" t="s">
        <v>312</v>
      </c>
      <c r="G21" s="1" t="s">
        <v>313</v>
      </c>
      <c r="H21" s="1" t="s">
        <v>130</v>
      </c>
      <c r="I21" s="2" t="s">
        <v>237</v>
      </c>
      <c r="J21" s="2" t="s">
        <v>308</v>
      </c>
    </row>
    <row r="22" spans="1:10" ht="63.75">
      <c r="A22" s="30">
        <v>19</v>
      </c>
      <c r="B22" s="10" t="s">
        <v>318</v>
      </c>
      <c r="C22" s="11" t="s">
        <v>319</v>
      </c>
      <c r="D22" s="11" t="s">
        <v>320</v>
      </c>
      <c r="E22" s="11" t="s">
        <v>321</v>
      </c>
      <c r="F22" s="1" t="s">
        <v>322</v>
      </c>
      <c r="G22" s="11" t="s">
        <v>323</v>
      </c>
      <c r="H22" s="1" t="s">
        <v>130</v>
      </c>
      <c r="I22" s="2" t="s">
        <v>237</v>
      </c>
      <c r="J22" s="2" t="s">
        <v>324</v>
      </c>
    </row>
    <row r="23" spans="1:10" ht="43.5" customHeight="1">
      <c r="A23" s="30">
        <v>20</v>
      </c>
      <c r="B23" s="10" t="s">
        <v>329</v>
      </c>
      <c r="C23" s="10" t="s">
        <v>330</v>
      </c>
      <c r="D23" s="11" t="s">
        <v>331</v>
      </c>
      <c r="E23" s="11" t="s">
        <v>332</v>
      </c>
      <c r="F23" s="1" t="s">
        <v>333</v>
      </c>
      <c r="G23" s="11" t="s">
        <v>334</v>
      </c>
      <c r="H23" s="1" t="s">
        <v>130</v>
      </c>
      <c r="I23" s="2" t="s">
        <v>237</v>
      </c>
      <c r="J23" s="2" t="s">
        <v>335</v>
      </c>
    </row>
    <row r="24" spans="1:10" ht="63.75">
      <c r="A24" s="30">
        <v>21</v>
      </c>
      <c r="B24" s="10" t="s">
        <v>342</v>
      </c>
      <c r="C24" s="11" t="s">
        <v>343</v>
      </c>
      <c r="D24" s="11" t="s">
        <v>344</v>
      </c>
      <c r="E24" s="11" t="s">
        <v>345</v>
      </c>
      <c r="F24" s="1" t="s">
        <v>346</v>
      </c>
      <c r="G24" s="11" t="s">
        <v>347</v>
      </c>
      <c r="H24" s="1" t="s">
        <v>130</v>
      </c>
      <c r="I24" s="2" t="s">
        <v>237</v>
      </c>
      <c r="J24" s="2" t="s">
        <v>417</v>
      </c>
    </row>
    <row r="25" spans="1:10" ht="30">
      <c r="A25" s="30">
        <v>22</v>
      </c>
      <c r="B25" s="10" t="s">
        <v>349</v>
      </c>
      <c r="C25" s="11" t="s">
        <v>350</v>
      </c>
      <c r="D25" s="11" t="s">
        <v>351</v>
      </c>
      <c r="E25" s="11" t="s">
        <v>415</v>
      </c>
      <c r="F25" s="1" t="s">
        <v>416</v>
      </c>
      <c r="G25" s="11" t="s">
        <v>354</v>
      </c>
      <c r="H25" s="1" t="s">
        <v>130</v>
      </c>
      <c r="I25" s="2" t="s">
        <v>237</v>
      </c>
      <c r="J25" s="2" t="s">
        <v>355</v>
      </c>
    </row>
    <row r="26" spans="1:10" ht="38.25">
      <c r="A26" s="30">
        <v>23</v>
      </c>
      <c r="B26" s="10" t="s">
        <v>358</v>
      </c>
      <c r="C26" s="10" t="s">
        <v>359</v>
      </c>
      <c r="D26" s="11" t="s">
        <v>360</v>
      </c>
      <c r="E26" s="11" t="s">
        <v>361</v>
      </c>
      <c r="F26" s="1" t="s">
        <v>358</v>
      </c>
      <c r="G26" s="11" t="s">
        <v>362</v>
      </c>
      <c r="H26" s="1" t="s">
        <v>130</v>
      </c>
      <c r="I26" s="2" t="s">
        <v>237</v>
      </c>
      <c r="J26" s="2" t="s">
        <v>363</v>
      </c>
    </row>
    <row r="27" spans="1:10" ht="30">
      <c r="A27" s="30">
        <v>24</v>
      </c>
      <c r="B27" s="2" t="s">
        <v>369</v>
      </c>
      <c r="C27" s="1" t="s">
        <v>370</v>
      </c>
      <c r="D27" s="1" t="s">
        <v>371</v>
      </c>
      <c r="E27" s="1" t="s">
        <v>372</v>
      </c>
      <c r="F27" s="2" t="s">
        <v>369</v>
      </c>
      <c r="G27" s="1" t="s">
        <v>373</v>
      </c>
      <c r="H27" s="1" t="s">
        <v>130</v>
      </c>
      <c r="I27" s="2" t="s">
        <v>237</v>
      </c>
      <c r="J27" s="2" t="s">
        <v>368</v>
      </c>
    </row>
    <row r="28" spans="1:10" ht="30">
      <c r="A28" s="1">
        <v>25</v>
      </c>
      <c r="B28" s="10" t="s">
        <v>233</v>
      </c>
      <c r="C28" s="11" t="s">
        <v>234</v>
      </c>
      <c r="D28" s="11" t="s">
        <v>184</v>
      </c>
      <c r="E28" s="11" t="s">
        <v>235</v>
      </c>
      <c r="F28" s="1" t="s">
        <v>233</v>
      </c>
      <c r="G28" s="11" t="s">
        <v>236</v>
      </c>
      <c r="H28" s="1" t="s">
        <v>130</v>
      </c>
      <c r="I28" s="2" t="s">
        <v>237</v>
      </c>
      <c r="J28" s="12" t="s">
        <v>238</v>
      </c>
    </row>
    <row r="29" spans="1:10" ht="30">
      <c r="A29" s="1">
        <v>26</v>
      </c>
      <c r="B29" s="10" t="s">
        <v>243</v>
      </c>
      <c r="C29" s="11" t="s">
        <v>244</v>
      </c>
      <c r="D29" s="11" t="s">
        <v>245</v>
      </c>
      <c r="E29" s="11" t="s">
        <v>246</v>
      </c>
      <c r="F29" s="1" t="s">
        <v>247</v>
      </c>
      <c r="G29" s="11" t="s">
        <v>248</v>
      </c>
      <c r="H29" s="1" t="s">
        <v>130</v>
      </c>
      <c r="I29" s="2" t="s">
        <v>237</v>
      </c>
      <c r="J29" s="12" t="s">
        <v>249</v>
      </c>
    </row>
    <row r="30" spans="1:10" ht="51">
      <c r="A30" s="1">
        <v>27</v>
      </c>
      <c r="B30" s="10" t="s">
        <v>254</v>
      </c>
      <c r="C30" s="11" t="s">
        <v>255</v>
      </c>
      <c r="D30" s="11" t="s">
        <v>256</v>
      </c>
      <c r="E30" s="11" t="s">
        <v>199</v>
      </c>
      <c r="F30" s="1" t="s">
        <v>257</v>
      </c>
      <c r="G30" s="11" t="s">
        <v>258</v>
      </c>
      <c r="H30" s="1" t="s">
        <v>130</v>
      </c>
      <c r="I30" s="2" t="s">
        <v>237</v>
      </c>
      <c r="J30" s="15" t="s">
        <v>253</v>
      </c>
    </row>
    <row r="31" spans="1:10" ht="38.25">
      <c r="A31" s="1">
        <v>28</v>
      </c>
      <c r="B31" s="10" t="s">
        <v>196</v>
      </c>
      <c r="C31" s="2" t="s">
        <v>197</v>
      </c>
      <c r="D31" s="2" t="s">
        <v>198</v>
      </c>
      <c r="E31" s="2" t="s">
        <v>199</v>
      </c>
      <c r="F31" s="1" t="s">
        <v>200</v>
      </c>
      <c r="G31" s="11" t="s">
        <v>201</v>
      </c>
      <c r="H31" s="1" t="s">
        <v>130</v>
      </c>
      <c r="I31" s="2" t="s">
        <v>237</v>
      </c>
      <c r="J31" s="12" t="s">
        <v>264</v>
      </c>
    </row>
    <row r="32" spans="1:10" ht="38.25">
      <c r="A32" s="1">
        <v>29</v>
      </c>
      <c r="B32" s="10" t="s">
        <v>267</v>
      </c>
      <c r="C32" s="11" t="s">
        <v>268</v>
      </c>
      <c r="D32" s="11" t="s">
        <v>269</v>
      </c>
      <c r="E32" s="11" t="s">
        <v>270</v>
      </c>
      <c r="F32" s="1" t="s">
        <v>271</v>
      </c>
      <c r="G32" s="11" t="s">
        <v>272</v>
      </c>
      <c r="H32" s="1" t="s">
        <v>130</v>
      </c>
      <c r="I32" s="2" t="s">
        <v>237</v>
      </c>
      <c r="J32" s="2" t="s">
        <v>273</v>
      </c>
    </row>
    <row r="33" spans="1:10" ht="45">
      <c r="A33" s="1">
        <v>30</v>
      </c>
      <c r="B33" s="16" t="s">
        <v>279</v>
      </c>
      <c r="C33" s="1" t="s">
        <v>280</v>
      </c>
      <c r="D33" s="1" t="s">
        <v>281</v>
      </c>
      <c r="E33" s="1" t="s">
        <v>282</v>
      </c>
      <c r="F33" s="1" t="s">
        <v>283</v>
      </c>
      <c r="G33" s="1" t="s">
        <v>284</v>
      </c>
      <c r="H33" s="1" t="s">
        <v>130</v>
      </c>
      <c r="I33" s="2" t="s">
        <v>237</v>
      </c>
      <c r="J33" s="2" t="s">
        <v>278</v>
      </c>
    </row>
    <row r="34" spans="1:10" ht="45">
      <c r="A34" s="1">
        <v>31</v>
      </c>
      <c r="B34" s="2" t="s">
        <v>286</v>
      </c>
      <c r="C34" s="1" t="s">
        <v>287</v>
      </c>
      <c r="D34" s="1" t="s">
        <v>288</v>
      </c>
      <c r="E34" s="1" t="s">
        <v>289</v>
      </c>
      <c r="F34" s="1" t="s">
        <v>290</v>
      </c>
      <c r="G34" s="1" t="s">
        <v>291</v>
      </c>
      <c r="H34" s="1" t="s">
        <v>130</v>
      </c>
      <c r="I34" s="2" t="s">
        <v>237</v>
      </c>
      <c r="J34" s="2" t="s">
        <v>292</v>
      </c>
    </row>
    <row r="35" spans="1:10" ht="45">
      <c r="A35" s="1">
        <v>32</v>
      </c>
      <c r="B35" s="10" t="s">
        <v>297</v>
      </c>
      <c r="C35" s="10" t="s">
        <v>298</v>
      </c>
      <c r="D35" s="11" t="s">
        <v>299</v>
      </c>
      <c r="E35" s="11" t="s">
        <v>300</v>
      </c>
      <c r="F35" s="1" t="s">
        <v>297</v>
      </c>
      <c r="G35" s="11" t="s">
        <v>301</v>
      </c>
      <c r="H35" s="1" t="s">
        <v>130</v>
      </c>
      <c r="I35" s="2" t="s">
        <v>237</v>
      </c>
      <c r="J35" s="2" t="s">
        <v>302</v>
      </c>
    </row>
    <row r="36" spans="1:10" ht="63.75">
      <c r="A36" s="1">
        <v>33</v>
      </c>
      <c r="B36" s="10" t="s">
        <v>181</v>
      </c>
      <c r="C36" s="2" t="s">
        <v>182</v>
      </c>
      <c r="D36" s="2" t="s">
        <v>183</v>
      </c>
      <c r="E36" s="2" t="s">
        <v>184</v>
      </c>
      <c r="F36" s="1" t="s">
        <v>185</v>
      </c>
      <c r="G36" s="2" t="s">
        <v>186</v>
      </c>
      <c r="H36" s="1" t="s">
        <v>130</v>
      </c>
      <c r="I36" s="2" t="s">
        <v>237</v>
      </c>
      <c r="J36" s="2" t="s">
        <v>304</v>
      </c>
    </row>
    <row r="37" spans="1:10" ht="60">
      <c r="A37" s="1">
        <v>34</v>
      </c>
      <c r="B37" s="2" t="s">
        <v>309</v>
      </c>
      <c r="C37" s="11" t="s">
        <v>310</v>
      </c>
      <c r="D37" s="11" t="s">
        <v>269</v>
      </c>
      <c r="E37" s="11" t="s">
        <v>311</v>
      </c>
      <c r="F37" s="1" t="s">
        <v>312</v>
      </c>
      <c r="G37" s="1" t="s">
        <v>313</v>
      </c>
      <c r="H37" s="1" t="s">
        <v>130</v>
      </c>
      <c r="I37" s="2" t="s">
        <v>237</v>
      </c>
      <c r="J37" s="2" t="s">
        <v>308</v>
      </c>
    </row>
    <row r="38" spans="1:10" ht="63.75">
      <c r="A38" s="1">
        <v>35</v>
      </c>
      <c r="B38" s="10" t="s">
        <v>318</v>
      </c>
      <c r="C38" s="11" t="s">
        <v>319</v>
      </c>
      <c r="D38" s="11" t="s">
        <v>320</v>
      </c>
      <c r="E38" s="11" t="s">
        <v>321</v>
      </c>
      <c r="F38" s="1" t="s">
        <v>322</v>
      </c>
      <c r="G38" s="11" t="s">
        <v>323</v>
      </c>
      <c r="H38" s="1" t="s">
        <v>130</v>
      </c>
      <c r="I38" s="2" t="s">
        <v>237</v>
      </c>
      <c r="J38" s="2" t="s">
        <v>324</v>
      </c>
    </row>
    <row r="39" spans="1:10" ht="30">
      <c r="A39" s="1">
        <v>36</v>
      </c>
      <c r="B39" s="10" t="s">
        <v>329</v>
      </c>
      <c r="C39" s="10" t="s">
        <v>330</v>
      </c>
      <c r="D39" s="11" t="s">
        <v>331</v>
      </c>
      <c r="E39" s="11" t="s">
        <v>332</v>
      </c>
      <c r="F39" s="1" t="s">
        <v>333</v>
      </c>
      <c r="G39" s="11" t="s">
        <v>334</v>
      </c>
      <c r="H39" s="1" t="s">
        <v>130</v>
      </c>
      <c r="I39" s="2" t="s">
        <v>237</v>
      </c>
      <c r="J39" s="2" t="s">
        <v>335</v>
      </c>
    </row>
    <row r="40" spans="1:10" ht="63.75">
      <c r="A40" s="1">
        <v>37</v>
      </c>
      <c r="B40" s="10" t="s">
        <v>342</v>
      </c>
      <c r="C40" s="11" t="s">
        <v>343</v>
      </c>
      <c r="D40" s="11" t="s">
        <v>344</v>
      </c>
      <c r="E40" s="11" t="s">
        <v>345</v>
      </c>
      <c r="F40" s="1" t="s">
        <v>346</v>
      </c>
      <c r="G40" s="11" t="s">
        <v>347</v>
      </c>
      <c r="H40" s="1" t="s">
        <v>130</v>
      </c>
      <c r="I40" s="2" t="s">
        <v>237</v>
      </c>
      <c r="J40" s="2" t="s">
        <v>341</v>
      </c>
    </row>
    <row r="41" spans="1:10" ht="30">
      <c r="A41" s="1">
        <v>38</v>
      </c>
      <c r="B41" s="10" t="s">
        <v>349</v>
      </c>
      <c r="C41" s="11" t="s">
        <v>350</v>
      </c>
      <c r="D41" s="11" t="s">
        <v>351</v>
      </c>
      <c r="E41" s="11" t="s">
        <v>352</v>
      </c>
      <c r="F41" s="1" t="s">
        <v>353</v>
      </c>
      <c r="G41" s="11" t="s">
        <v>354</v>
      </c>
      <c r="H41" s="1" t="s">
        <v>130</v>
      </c>
      <c r="I41" s="2" t="s">
        <v>237</v>
      </c>
      <c r="J41" s="2" t="s">
        <v>355</v>
      </c>
    </row>
    <row r="42" spans="1:10" ht="38.25">
      <c r="A42" s="1">
        <v>39</v>
      </c>
      <c r="B42" s="10" t="s">
        <v>358</v>
      </c>
      <c r="C42" s="10" t="s">
        <v>359</v>
      </c>
      <c r="D42" s="11" t="s">
        <v>360</v>
      </c>
      <c r="E42" s="11" t="s">
        <v>361</v>
      </c>
      <c r="F42" s="1" t="s">
        <v>358</v>
      </c>
      <c r="G42" s="11" t="s">
        <v>362</v>
      </c>
      <c r="H42" s="1" t="s">
        <v>130</v>
      </c>
      <c r="I42" s="2" t="s">
        <v>237</v>
      </c>
      <c r="J42" s="2" t="s">
        <v>363</v>
      </c>
    </row>
    <row r="43" spans="1:10" ht="30">
      <c r="A43" s="1">
        <v>40</v>
      </c>
      <c r="B43" s="2" t="s">
        <v>369</v>
      </c>
      <c r="C43" s="1" t="s">
        <v>370</v>
      </c>
      <c r="D43" s="1" t="s">
        <v>371</v>
      </c>
      <c r="E43" s="1" t="s">
        <v>372</v>
      </c>
      <c r="F43" s="2" t="s">
        <v>369</v>
      </c>
      <c r="G43" s="1" t="s">
        <v>373</v>
      </c>
      <c r="H43" s="1" t="s">
        <v>130</v>
      </c>
      <c r="I43" s="2" t="s">
        <v>237</v>
      </c>
      <c r="J43" s="2" t="s">
        <v>368</v>
      </c>
    </row>
    <row r="44" spans="1:10" ht="45">
      <c r="A44" s="30">
        <v>41</v>
      </c>
      <c r="B44" s="2" t="s">
        <v>421</v>
      </c>
      <c r="C44" s="1" t="s">
        <v>401</v>
      </c>
      <c r="D44" s="1" t="s">
        <v>402</v>
      </c>
      <c r="E44" s="1" t="s">
        <v>288</v>
      </c>
      <c r="F44" s="1" t="s">
        <v>403</v>
      </c>
      <c r="G44" s="14" t="s">
        <v>404</v>
      </c>
      <c r="H44" s="1" t="s">
        <v>130</v>
      </c>
      <c r="I44" s="2" t="s">
        <v>237</v>
      </c>
      <c r="J44" s="2" t="s">
        <v>405</v>
      </c>
    </row>
    <row r="45" spans="1:10" ht="45">
      <c r="A45" s="30">
        <v>42</v>
      </c>
      <c r="B45" s="2" t="s">
        <v>421</v>
      </c>
      <c r="C45" s="1" t="s">
        <v>401</v>
      </c>
      <c r="D45" s="1" t="s">
        <v>402</v>
      </c>
      <c r="E45" s="1" t="s">
        <v>288</v>
      </c>
      <c r="F45" s="1" t="s">
        <v>403</v>
      </c>
      <c r="G45" s="14" t="s">
        <v>404</v>
      </c>
      <c r="H45" s="1" t="s">
        <v>130</v>
      </c>
      <c r="I45" s="2" t="s">
        <v>237</v>
      </c>
      <c r="J45" s="2" t="s">
        <v>405</v>
      </c>
    </row>
    <row r="46" spans="1:10" ht="45">
      <c r="A46" s="30">
        <v>43</v>
      </c>
      <c r="B46" s="2" t="s">
        <v>421</v>
      </c>
      <c r="C46" s="1" t="s">
        <v>401</v>
      </c>
      <c r="D46" s="1" t="s">
        <v>402</v>
      </c>
      <c r="E46" s="1" t="s">
        <v>288</v>
      </c>
      <c r="F46" s="1" t="s">
        <v>403</v>
      </c>
      <c r="G46" s="14" t="s">
        <v>404</v>
      </c>
      <c r="H46" s="1" t="s">
        <v>130</v>
      </c>
      <c r="I46" s="2" t="s">
        <v>237</v>
      </c>
      <c r="J46" s="2" t="s">
        <v>405</v>
      </c>
    </row>
    <row r="47" spans="1:10" ht="75">
      <c r="A47" s="31">
        <v>44</v>
      </c>
      <c r="B47" s="2" t="s">
        <v>427</v>
      </c>
      <c r="C47" s="30" t="s">
        <v>428</v>
      </c>
      <c r="D47" s="30" t="s">
        <v>288</v>
      </c>
      <c r="E47" s="30" t="s">
        <v>429</v>
      </c>
      <c r="F47" s="30" t="s">
        <v>430</v>
      </c>
      <c r="G47" s="2" t="s">
        <v>431</v>
      </c>
      <c r="H47" s="1" t="s">
        <v>130</v>
      </c>
      <c r="I47" s="2" t="s">
        <v>432</v>
      </c>
      <c r="J47" s="2" t="s">
        <v>433</v>
      </c>
    </row>
  </sheetData>
  <sheetProtection/>
  <dataValidations count="1">
    <dataValidation type="list" allowBlank="1" showErrorMessage="1" sqref="H4:H200">
      <formula1>Hidden_1_Tabla_5145067</formula1>
    </dataValidation>
  </dataValidations>
  <printOptions/>
  <pageMargins left="0.25" right="0.25" top="0.75" bottom="0.75" header="0.3" footer="0.3"/>
  <pageSetup fitToHeight="0" fitToWidth="1" horizontalDpi="600" verticalDpi="600" orientation="landscape" paperSize="5" scale="59" r:id="rId1"/>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129</v>
      </c>
    </row>
    <row r="2" ht="15">
      <c r="A2" t="s">
        <v>130</v>
      </c>
    </row>
    <row r="3" ht="15">
      <c r="A3" t="s">
        <v>131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José Manuel Carreón Silva</cp:lastModifiedBy>
  <cp:lastPrinted>2018-10-23T14:49:31Z</cp:lastPrinted>
  <dcterms:created xsi:type="dcterms:W3CDTF">2018-10-01T18:25:54Z</dcterms:created>
  <dcterms:modified xsi:type="dcterms:W3CDTF">2018-10-23T14:49:33Z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