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 name="Tabla_514747" sheetId="5" r:id="rId5"/>
    <sheet name="Tabla_514732" sheetId="6" r:id="rId6"/>
    <sheet name="Hidden_1_Tabla_514732" sheetId="7" r:id="rId7"/>
    <sheet name="Tabla_514744" sheetId="8" r:id="rId8"/>
  </sheets>
  <definedNames>
    <definedName name="Hidden_1_Tabla_5147324">'Hidden_1_Tabla_514732'!$A$1:$A$3</definedName>
    <definedName name="Hidden_13">'Hidden_1'!$A$1:$A$2</definedName>
    <definedName name="Hidden_24">'Hidden_2'!$A$1:$A$5</definedName>
    <definedName name="Hidden_335">'Hidden_3'!$A$1:$A$2</definedName>
  </definedNames>
  <calcPr fullCalcOnLoad="1"/>
</workbook>
</file>

<file path=xl/sharedStrings.xml><?xml version="1.0" encoding="utf-8"?>
<sst xmlns="http://schemas.openxmlformats.org/spreadsheetml/2006/main" count="478" uniqueCount="246">
  <si>
    <t>53499</t>
  </si>
  <si>
    <t>TÍTULO</t>
  </si>
  <si>
    <t>NOMBRE CORTO</t>
  </si>
  <si>
    <t>DESCRIPCIÓN</t>
  </si>
  <si>
    <t>Resultados adjudicaciones, invitaciones y licitaciones_Procedimientos de adjudicación directa</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</si>
  <si>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</si>
  <si>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</si>
  <si>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</si>
  <si>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</si>
  <si>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</si>
  <si>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</si>
  <si>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</si>
  <si>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</si>
  <si>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</si>
  <si>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</si>
  <si>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</si>
  <si>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514710</t>
  </si>
  <si>
    <t>514734</t>
  </si>
  <si>
    <t>514735</t>
  </si>
  <si>
    <t>514746</t>
  </si>
  <si>
    <t>514745</t>
  </si>
  <si>
    <t>514707</t>
  </si>
  <si>
    <t>514715</t>
  </si>
  <si>
    <t>514727</t>
  </si>
  <si>
    <t>514716</t>
  </si>
  <si>
    <t>514747</t>
  </si>
  <si>
    <t>514740</t>
  </si>
  <si>
    <t>514736</t>
  </si>
  <si>
    <t>514741</t>
  </si>
  <si>
    <t>514742</t>
  </si>
  <si>
    <t>514743</t>
  </si>
  <si>
    <t>514712</t>
  </si>
  <si>
    <t>514713</t>
  </si>
  <si>
    <t>514708</t>
  </si>
  <si>
    <t>514720</t>
  </si>
  <si>
    <t>514721</t>
  </si>
  <si>
    <t>514722</t>
  </si>
  <si>
    <t>514724</t>
  </si>
  <si>
    <t>514725</t>
  </si>
  <si>
    <t>514705</t>
  </si>
  <si>
    <t>514706</t>
  </si>
  <si>
    <t>514709</t>
  </si>
  <si>
    <t>514717</t>
  </si>
  <si>
    <t>514723</t>
  </si>
  <si>
    <t>514718</t>
  </si>
  <si>
    <t>514737</t>
  </si>
  <si>
    <t>514731</t>
  </si>
  <si>
    <t>514730</t>
  </si>
  <si>
    <t>514711</t>
  </si>
  <si>
    <t>514748</t>
  </si>
  <si>
    <t>514732</t>
  </si>
  <si>
    <t>514749</t>
  </si>
  <si>
    <t>514744</t>
  </si>
  <si>
    <t>514714</t>
  </si>
  <si>
    <t>514750</t>
  </si>
  <si>
    <t>514728</t>
  </si>
  <si>
    <t>514729</t>
  </si>
  <si>
    <t>514726</t>
  </si>
  <si>
    <t>514738</t>
  </si>
  <si>
    <t>514719</t>
  </si>
  <si>
    <t>514733</t>
  </si>
  <si>
    <t>514739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</si>
  <si>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</si>
  <si>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</si>
  <si>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</si>
  <si>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</si>
  <si>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</si>
  <si>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</si>
  <si>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</si>
  <si>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</si>
  <si>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</si>
  <si>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</si>
  <si>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Tabla_514747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</si>
  <si>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</si>
  <si>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</si>
  <si>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</si>
  <si>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</si>
  <si>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</si>
  <si>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</si>
  <si>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</si>
  <si>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</si>
  <si>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</si>
  <si>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</si>
  <si>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</si>
  <si>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</si>
  <si>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</si>
  <si>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</si>
  <si>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</si>
  <si>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</si>
  <si>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</si>
  <si>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</si>
  <si>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</si>
  <si>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</si>
  <si>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</si>
  <si>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</si>
  <si>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</si>
  <si>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</si>
  <si>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</si>
  <si>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</si>
  <si>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</si>
  <si>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</si>
  <si>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</si>
  <si>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</si>
  <si>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</si>
  <si>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</si>
  <si>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</si>
  <si>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</si>
  <si>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</si>
  <si>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</si>
  <si>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</si>
  <si>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</si>
  <si>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</si>
  <si>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</si>
  <si>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</si>
  <si>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</si>
  <si>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</si>
  <si>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</si>
  <si>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</si>
  <si>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</si>
  <si>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</si>
  <si>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</si>
  <si>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</si>
  <si>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</si>
  <si>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</si>
  <si>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</si>
  <si>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</si>
  <si>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</si>
  <si>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</si>
  <si>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</si>
  <si>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</si>
  <si>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</si>
  <si>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</si>
  <si>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</si>
  <si>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</si>
  <si>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</si>
  <si>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</si>
  <si>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</si>
  <si>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</si>
  <si>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</si>
  <si>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</si>
  <si>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</si>
  <si>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</si>
  <si>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</si>
  <si>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</si>
  <si>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</si>
  <si>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</si>
  <si>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</si>
  <si>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</si>
  <si>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</si>
  <si>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</si>
  <si>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Constitución Politica de los Estados Unidos Mexicanos, Constitución Politica del stado Libre y Soberano de Michoacán, Ley Organica del Poder Judicial del Estado, Reglamento Interior del Consejo del Poder Judicial del Estado, Reglamento de la Comisión de Administración del Consejo del Poder Judicial del Estado,Reglamento del Comité de Adquisiciones, Arrendamientos, Obra Pública y Servicios del Consejo del Poder Judicial,  Ley de Adqusiciones, Arrendamientos y Prestación de Servicios Rleacionados con Bienes Muebles e inmuebles del Estado de Michoacán de Ocampo y su Reglamento.</t>
  </si>
  <si>
    <t>Departamento de Servicios Generales del Consejo del Poder Judicial</t>
  </si>
  <si>
    <t>Nacional</t>
  </si>
  <si>
    <t>Transferencia Bancaria</t>
  </si>
  <si>
    <t>Estatal</t>
  </si>
  <si>
    <t>Recurso Estatal</t>
  </si>
  <si>
    <t>Departamento de Adquisiciones y Almacén</t>
  </si>
  <si>
    <t>Centro de Desarrollo de Tecnologías de la Información y Comunicaciones del Consejo del Poder Judicial</t>
  </si>
  <si>
    <t>Alfredo</t>
  </si>
  <si>
    <t>Valencia</t>
  </si>
  <si>
    <t>Cerda</t>
  </si>
  <si>
    <t xml:space="preserve">Multisistemas Valcer S.A. de C.V. </t>
  </si>
  <si>
    <t>MVA991029SE0</t>
  </si>
  <si>
    <t>AD/17/2018</t>
  </si>
  <si>
    <t>http://www.poderjudicialmichoacan.gob.mx/ContenidosWeb/Transparencia/pnt/2017\Articulo_35\/Fraccion_XXVII/2018/OF.%20DE%20AUT.%20AD-017-2018.pdf</t>
  </si>
  <si>
    <t>Suminsitro, isntlación y configración de 3 receptores tipo Sarmex de alerta sismica.</t>
  </si>
  <si>
    <t>Mario Alvaro</t>
  </si>
  <si>
    <t>Ruíz</t>
  </si>
  <si>
    <t>Velázquez</t>
  </si>
  <si>
    <t>Mdreieck S.A de C.V.</t>
  </si>
  <si>
    <t>MDR0704049N5</t>
  </si>
  <si>
    <t>Coordinación  de Seguridad Interna</t>
  </si>
  <si>
    <t>http://www.poderjudicialmichoacan.gob.mx/ContenidosWeb/Transparencia/pnt/2017\Articulo_35\/Fraccion_XXVII/2018/AD-017-2018%20Adq.%20e%20instalacion%20Alerta%20Sismica.pdf</t>
  </si>
  <si>
    <t xml:space="preserve">En algunos campos del presente formato se dejan sin texto, debido a que no aplica la información solicitada. </t>
  </si>
  <si>
    <t>AD/29/2018</t>
  </si>
  <si>
    <t>http://www.poderjudicialmichoacan.gob.mx/ContenidosWeb/Transparencia/pnt/2017\Articulo_35\/Fraccion_XXVII/2018/OF.%20DE%20AUT.%20AD-029-2018.pdf</t>
  </si>
  <si>
    <t>Servicio de Internet en banda ancha.</t>
  </si>
  <si>
    <t>Carlos Ignacio</t>
  </si>
  <si>
    <t>Navarrete</t>
  </si>
  <si>
    <t>García</t>
  </si>
  <si>
    <t>NAGC9202042D8</t>
  </si>
  <si>
    <t>http://www.poderjudicialmichoacan.gob.mx/ContenidosWeb/Transparencia/pnt/2017\Articulo_35\/Fraccion_XXVII/2018/AD-029-2018%20Contrato%20Servicio%20de%20Internet.pdf</t>
  </si>
  <si>
    <t>AD/30/2018</t>
  </si>
  <si>
    <t>http://www.poderjudicialmichoacan.gob.mx/ContenidosWeb/Transparencia/pnt/2017\Articulo_35\/Fraccion_XXVII/2018/OF.%20DE%20AUT.%20AD-030-2018.pdf</t>
  </si>
  <si>
    <t>Compra de equipo de tecnólogia</t>
  </si>
  <si>
    <t xml:space="preserve">Alfredo </t>
  </si>
  <si>
    <t>Mutisistemas Valcer S.A. de C.V.</t>
  </si>
  <si>
    <t>Departamento de Control Patrimonial</t>
  </si>
  <si>
    <t>http://www.poderjudicialmichoacan.gob.mx/ContenidosWeb/Transparencia/pnt/2017\Articulo_35\/Fraccion_XXVII/2018/AD-030-2018%20Consumibles%20de%20Computo.pdf</t>
  </si>
  <si>
    <t>AD/044/2018</t>
  </si>
  <si>
    <t>http://www.poderjudicialmichoacan.gob.mx/ContenidosWeb/Transparencia/pnt/2017\Articulo_35\/Fraccion_XXVII/2018/OF.%20DE%20AUT.%20AD-044-2018.pdf</t>
  </si>
  <si>
    <t xml:space="preserve">Adecuacion del inmueble para los Juzgados Menor y Mixto del Distrito Judicial de Jiquilpan Michoacán. </t>
  </si>
  <si>
    <t xml:space="preserve">Hugo Emmerich </t>
  </si>
  <si>
    <t xml:space="preserve">Gutiérrez </t>
  </si>
  <si>
    <t>Guerrero</t>
  </si>
  <si>
    <t>HE Construcciones S.A. de C.V.</t>
  </si>
  <si>
    <t>HCO1104147T0</t>
  </si>
  <si>
    <t>http://www.poderjudicialmichoacan.gob.mx/ContenidosWeb/Transparencia/pnt/2017\Articulo_35\/Fraccion_XXVII/2018/AD-044-2018%20ADECUACION%20JUZGADO%20JIQUILPAN.pdf</t>
  </si>
  <si>
    <t>AD/046/2018</t>
  </si>
  <si>
    <t>http://www.poderjudicialmichoacan.gob.mx/ContenidosWeb/Transparencia/pnt/2017\Articulo_35\/Fraccion_XXVII/2018/OF.%20DE%20AUT.%20AD-046-2018.pdf</t>
  </si>
  <si>
    <t>Servicios de Limpieza</t>
  </si>
  <si>
    <t>Juan Carlos</t>
  </si>
  <si>
    <t>Caballero</t>
  </si>
  <si>
    <t>López</t>
  </si>
  <si>
    <t>Servicios de Limpieza y Mantenimiento Karla S de R.L. de C.V.</t>
  </si>
  <si>
    <t>SLM141215IY7</t>
  </si>
  <si>
    <t xml:space="preserve">Servicio de limpieza </t>
  </si>
  <si>
    <t>http://www.poderjudicialmichoacan.gob.mx/ContenidosWeb/Transparencia/pnt/2017\Articulo_35\/Fraccion_XXVII/2018/AD-046-2018%20Prestacion%20Serv.%20de%20Limpieza.pdf</t>
  </si>
  <si>
    <t>AD/047/2018</t>
  </si>
  <si>
    <t>http://www.poderjudicialmichoacan.gob.mx/ContenidosWeb/Transparencia/pnt/2017\Articulo_35\/Fraccion_XXVII/2018/OF.%20DE%20AUT.%20AD-047-2018.pdf</t>
  </si>
  <si>
    <t>Compra de consumibles de cómputo</t>
  </si>
  <si>
    <t>Almacén</t>
  </si>
  <si>
    <t>Compra de cosnumibles de cómputo</t>
  </si>
  <si>
    <t>http://www.poderjudicialmichoacan.gob.mx/ContenidosWeb/Transparencia/pnt/2017\Articulo_35\/Fraccion_XXVII/2018/AD-047-2018%20Consumibles%20de%20Cómputo.pdf</t>
  </si>
  <si>
    <t>AD/048/2018</t>
  </si>
  <si>
    <t>http://www.poderjudicialmichoacan.gob.mx/ContenidosWeb/Transparencia/pnt/2017\Articulo_35\/Fraccion_XXVII/2018/OF.%20DE%20AUT.%20AD-048-2018.pdf</t>
  </si>
  <si>
    <t>http://www.poderjudicialmichoacan.gob.mx/ContenidosWeb/Transparencia/pnt/2017\Articulo_35\/Fraccion_XXVII/2018/AD-048-2018%20Adq.%20Consumibles%20de%20Cómputo.pdf</t>
  </si>
  <si>
    <t>AD/049/2018</t>
  </si>
  <si>
    <t>http://www.poderjudicialmichoacan.gob.mx/ContenidosWeb/Transparencia/pnt/2017\Articulo_35\/Fraccion_XXVII/2018/OF.%20DE%20AUT.%20AD-049-2018.pdf</t>
  </si>
  <si>
    <t>Compra de articulos delimpieza</t>
  </si>
  <si>
    <t>Alejandra</t>
  </si>
  <si>
    <t>Hurtado</t>
  </si>
  <si>
    <t>Cambron</t>
  </si>
  <si>
    <t>Brisol Destellos de Limpieza S.A. de C.V.</t>
  </si>
  <si>
    <t>BDL051021CH3</t>
  </si>
  <si>
    <t>AD/49/2018</t>
  </si>
  <si>
    <t>Compra de articulos de limpieza</t>
  </si>
  <si>
    <t>http://www.poderjudicialmichoacan.gob.mx/ContenidosWeb/Transparencia/pnt/2017\Articulo_35\/Fraccion_XXVII/2018/AD-049-2018%20ADQ.%20Material%20de%20Limpieza.pdf</t>
  </si>
  <si>
    <t>AD/51/2018</t>
  </si>
  <si>
    <t>http://www.poderjudicialmichoacan.gob.mx/ContenidosWeb/Transparencia/pnt/2017\Articulo_35\/Fraccion_XXVII/2018/OF.%20DE%20AUT.%20AD-051-2018.pdf</t>
  </si>
  <si>
    <t>AD/051/2018</t>
  </si>
  <si>
    <t>http://www.poderjudicialmichoacan.gob.mx/ContenidosWeb/Transparencia/pnt/2017\Articulo_35\/Fraccion_XXVII/2018/AD-051-2018%20Prestacion%20Serv.%20de%20Limpieza.pdf</t>
  </si>
  <si>
    <t>AD/052/2018</t>
  </si>
  <si>
    <t>http://www.poderjudicialmichoacan.gob.mx/ContenidosWeb/Transparencia/pnt/2017\Articulo_35\/Fraccion_XXVII/2018/OF.%20DE%20AUT.%20AD-052-2018.pdf</t>
  </si>
  <si>
    <t>Rodal</t>
  </si>
  <si>
    <t xml:space="preserve">Ayala </t>
  </si>
  <si>
    <t>Tamez</t>
  </si>
  <si>
    <t>Treaya Cnsulting S.A. de C.V.</t>
  </si>
  <si>
    <t>TCO1106132X8</t>
  </si>
  <si>
    <t>http://www.poderjudicialmichoacan.gob.mx/ContenidosWeb/Transparencia/pnt/2017\Articulo_35\/Fraccion_XXVII/2018/AD-052-2018%20ADQ.%20DE%20DISCOS%20DUROS.pdf</t>
  </si>
  <si>
    <t>AD/053/2018</t>
  </si>
  <si>
    <t>http://www.poderjudicialmichoacan.gob.mx/ContenidosWeb/Transparencia/pnt/2017\Articulo_35\/Fraccion_XXVII/2018/OF.%20DE%20AUT.%20AD-053-2018.pdf</t>
  </si>
  <si>
    <t>http://www.poderjudicialmichoacan.gob.mx/ContenidosWeb/Transparencia/pnt/2017\Articulo_35\/Fraccion_XXVII/2018/AD-053-2018%20Cont.%20de%20serv.%20de%20limpieza.pdf</t>
  </si>
  <si>
    <t>AD/054/2018</t>
  </si>
  <si>
    <t>http://www.poderjudicialmichoacan.gob.mx/ContenidosWeb/Transparencia/pnt/2017\Articulo_35\/Fraccion_XXVII/2018/OF.%20DE%20AUT.%20AD-54-2018.pdf</t>
  </si>
  <si>
    <t>http://www.poderjudicialmichoacan.gob.mx/ContenidosWeb/Transparencia/pnt/2017\Articulo_35\/Fraccion_XXVII/2018/AD-054-2018%20Cont.%20Serv.%20de%20limpieza.pdf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</si>
</sst>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1"/>
      <color indexed="8"/>
      <name val="Georgia"/>
      <family val="1"/>
    </font>
    <font>
      <b/>
      <sz val="11"/>
      <color indexed="9"/>
      <name val="Georgia"/>
      <family val="1"/>
    </font>
    <font>
      <sz val="10"/>
      <color indexed="8"/>
      <name val="Georgia"/>
      <family val="1"/>
    </font>
    <font>
      <sz val="10"/>
      <name val="Georgia"/>
      <family val="1"/>
    </font>
    <font>
      <u val="single"/>
      <sz val="11"/>
      <color indexed="30"/>
      <name val="Calibri"/>
      <family val="2"/>
    </font>
    <font>
      <u val="single"/>
      <sz val="11"/>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0" borderId="0" xfId="0" applyFont="1" applyAlignment="1">
      <alignment vertical="center"/>
    </xf>
    <xf numFmtId="0" fontId="4"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2" fillId="0" borderId="10" xfId="45" applyFont="1" applyBorder="1" applyAlignment="1">
      <alignment horizontal="center" vertical="center" wrapText="1"/>
    </xf>
    <xf numFmtId="2" fontId="2" fillId="0" borderId="10"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42" fillId="0" borderId="10" xfId="45" applyFont="1" applyFill="1" applyBorder="1" applyAlignment="1">
      <alignment horizontal="center" vertical="center" wrapText="1"/>
    </xf>
    <xf numFmtId="0" fontId="2" fillId="0" borderId="0" xfId="0" applyFont="1" applyAlignment="1">
      <alignment horizontal="left" vertical="center" wrapText="1"/>
    </xf>
    <xf numFmtId="0" fontId="3" fillId="33" borderId="10" xfId="0" applyFont="1" applyFill="1" applyBorder="1" applyAlignment="1">
      <alignment horizontal="center" vertical="center" wrapText="1"/>
    </xf>
    <xf numFmtId="0" fontId="2" fillId="0" borderId="0" xfId="0" applyFont="1" applyAlignment="1">
      <alignment vertical="center"/>
    </xf>
    <xf numFmtId="0" fontId="2" fillId="0" borderId="10" xfId="0" applyFont="1" applyBorder="1" applyAlignment="1">
      <alignment vertical="center"/>
    </xf>
    <xf numFmtId="0" fontId="4" fillId="34" borderId="10" xfId="0" applyFont="1" applyFill="1" applyBorder="1" applyAlignment="1">
      <alignment horizontal="left" vertical="center" wrapText="1"/>
    </xf>
    <xf numFmtId="0" fontId="2" fillId="0" borderId="10" xfId="0" applyFont="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7/Articulo_35/Fraccion_XXVII/2018%20ADJUDICACI&#211;N%20DIRECTA/ORGANIZACION%20SORIA%20NODO%20DEL%20EDIFICIO%20B.pdf" TargetMode="External" /><Relationship Id="rId2" Type="http://schemas.openxmlformats.org/officeDocument/2006/relationships/hyperlink" Target="http://www.poderjudicialmichoacan.gob.mx/ContenidosWeb/Transparencia/pnt/2017/Articulo_35/Fraccion_XXVII/2018%20ADJUDICACI&#211;N%20DIRECTA/MRD%20CONVERGENCIA%20LICENCIA%20ANTIVIRUS.pdf" TargetMode="External" /><Relationship Id="rId3" Type="http://schemas.openxmlformats.org/officeDocument/2006/relationships/hyperlink" Target="http://www.poderjudicialmichoacan.gob.mx/ContenidosWeb/Transparencia/pnt/2017/Articulo_35/Fraccion_XXVII/2018%20ADJUDICACI&#211;N%20DIRECTA/QUEMSA%20SA%20DE%20CV%20LIMPIEZA.pdf" TargetMode="External" /><Relationship Id="rId4" Type="http://schemas.openxmlformats.org/officeDocument/2006/relationships/hyperlink" Target="http://www.poderjudicialmichoacan.gob.mx/ContenidosWeb/Transparencia/pnt/2017/Articulo_35/Fraccion_XXVII/2018%20ADJUDICACI&#211;N%20DIRECTA/COMERCIALIZADORA%20RACIA%20SA%20DE%20CV%20ART%20PAPELERIA.pdf" TargetMode="External" /><Relationship Id="rId5" Type="http://schemas.openxmlformats.org/officeDocument/2006/relationships/hyperlink" Target="http://www.poderjudicialmichoacan.gob.mx/ContenidosWeb/Transparencia/pnt/2017/Articulo_35/Fraccion_XXVII/2018%20ADJUDICACI&#211;N%20DIRECTA/VALCER%20SA%20DE%20CV.pdf" TargetMode="External" /><Relationship Id="rId6" Type="http://schemas.openxmlformats.org/officeDocument/2006/relationships/hyperlink" Target="http://www.poderjudicialmichoacan.gob.mx/ContenidosWeb/Transparencia/pnt/2017/Articulo_35/Fraccion_XXVII/2018%20ADJUDICACI&#211;N%20DIRECTA/VALCER%20SA%20DE%20CV%201.pdf" TargetMode="External" /><Relationship Id="rId7" Type="http://schemas.openxmlformats.org/officeDocument/2006/relationships/hyperlink" Target="http://www.poderjudicialmichoacan.gob.mx/ContenidosWeb/Transparencia/pnt/2017/Articulo_35/Fraccion_XXVII/2018%20ADJUDICACI&#211;N%20DIRECTA/COMERCIALIZADORA%20RACIA%20SA%20DE%20CV%20ART%20LIMPIEZA.pdf" TargetMode="External" /><Relationship Id="rId8" Type="http://schemas.openxmlformats.org/officeDocument/2006/relationships/hyperlink" Target="http://www.poderjudicialmichoacan.gob.mx/ContenidosWeb/Transparencia/pnt/2017/Articulo_35/Fraccion_XXVII/2018%20ADJUDICACI&#211;N%20DIRECTA/GRUPO%20SAMCO%20ADECUACION%20LA%20PIEDAD.pdf" TargetMode="External" /><Relationship Id="rId9" Type="http://schemas.openxmlformats.org/officeDocument/2006/relationships/hyperlink" Target="http://www.poderjudicialmichoacan.gob.mx/ContenidosWeb/Transparencia/pnt/2017/Articulo_35/Fraccion_XXVII/2018%20ADJUDICACI&#211;N%20DIRECTA/Autorizaci&#243;n%20nodo.pdf" TargetMode="External" /><Relationship Id="rId10" Type="http://schemas.openxmlformats.org/officeDocument/2006/relationships/hyperlink" Target="http://www.poderjudicialmichoacan.gob.mx/ContenidosWeb/Transparencia/pnt/2017/Articulo_35/Fraccion_XXVII/2018%20ADJUDICACI&#211;N%20DIRECTA/Autorizaci&#243;n%20Licencia%20Antivirus.pdf" TargetMode="External" /><Relationship Id="rId11" Type="http://schemas.openxmlformats.org/officeDocument/2006/relationships/hyperlink" Target="http://www.poderjudicialmichoacan.gob.mx/ContenidosWeb/Transparencia/pnt/2017/Articulo_35/Fraccion_XXVII/2018%20ADJUDICACI&#211;N%20DIRECTA/Autorizaci&#243;n%20compra%20directa%20Papleria,%20Consumibles%20y%20Limpieza.pdf" TargetMode="External" /><Relationship Id="rId12" Type="http://schemas.openxmlformats.org/officeDocument/2006/relationships/hyperlink" Target="http://www.poderjudicialmichoacan.gob.mx/ContenidosWeb/Transparencia/pnt/2017/Articulo_35/Fraccion_XXVII/2018%20ADJUDICACI&#211;N%20DIRECTA/Autorizaci&#243;n%20compra%20directa%20Papleria,%20Consumibles%20y%20Limpieza.pdf" TargetMode="External" /><Relationship Id="rId13" Type="http://schemas.openxmlformats.org/officeDocument/2006/relationships/hyperlink" Target="http://www.poderjudicialmichoacan.gob.mx/ContenidosWeb/Transparencia/pnt/2017/Articulo_35/Fraccion_XXVII/2018%20ADJUDICACI&#211;N%20DIRECTA/Autorizaci&#243;n%20compra%20directa%20Papleria,%20Consumibles%20y%20Limpieza.pdf" TargetMode="External" /><Relationship Id="rId14" Type="http://schemas.openxmlformats.org/officeDocument/2006/relationships/hyperlink" Target="http://www.poderjudicialmichoacan.gob.mx/ContenidosWeb/Transparencia/pnt/2017/Articulo_35/Fraccion_XXVII/2018%20ADJUDICACI&#211;N%20DIRECTA/Autorizaci&#243;n%20compra%20directa%20Papleria,%20Consumibles%20y%20Limpieza.pdf" TargetMode="External" /><Relationship Id="rId15" Type="http://schemas.openxmlformats.org/officeDocument/2006/relationships/hyperlink" Target="http://www.poderjudicialmichoacan.gob.mx/ContenidosWeb/Transparencia/pnt/2017/Articulo_35/Fraccion_XXVII/2018%20ADJUDICACI&#211;N%20DIRECTA/Autorizaci&#243;n%20compra%20directa%20Papleria,%20Consumibles%20y%20Limpieza.pdf" TargetMode="External" /><Relationship Id="rId16" Type="http://schemas.openxmlformats.org/officeDocument/2006/relationships/hyperlink" Target="http://www.poderjudicialmichoacan.gob.mx/ContenidosWeb/Transparencia/pnt/2017/Articulo_35/Fraccion_XXVII/2018%20ADJUDICACI&#211;N%20DIRECTA/Autorizaci&#243;n%20Adecuacion%20la%20Piedad.pdf" TargetMode="External" /><Relationship Id="rId17" Type="http://schemas.openxmlformats.org/officeDocument/2006/relationships/hyperlink" Target="http://www.poderjudicialmichoacan.gob.mx/ContenidosWeb/Transparencia/pnt/2017/Articulo_35/Fraccion_XXVII/2018/OF.%20DE%20AUT.%20AD-051-2018.pdf" TargetMode="External" /><Relationship Id="rId18" Type="http://schemas.openxmlformats.org/officeDocument/2006/relationships/hyperlink" Target="http://www.poderjudicialmichoacan.gob.mx/ContenidosWeb/Transparencia/pnt/2017/Articulo_35/Fraccion_XXVII/2018/OF.%20DE%20AUT.%20AD-052-2018.pdf" TargetMode="External" /><Relationship Id="rId19" Type="http://schemas.openxmlformats.org/officeDocument/2006/relationships/hyperlink" Target="http://www.poderjudicialmichoacan.gob.mx/ContenidosWeb/Transparencia/pnt/2017/Articulo_35/Fraccion_XXVII/2018/OF.%20DE%20AUT.%20AD-053-2018.pdf" TargetMode="External" /><Relationship Id="rId20" Type="http://schemas.openxmlformats.org/officeDocument/2006/relationships/hyperlink" Target="http://www.poderjudicialmichoacan.gob.mx/ContenidosWeb/Transparencia/pnt/2017/Articulo_35/Fraccion_XXVII/2018/OF.%20DE%20AUT.%20AD-54-2018.pdf" TargetMode="External" /><Relationship Id="rId21" Type="http://schemas.openxmlformats.org/officeDocument/2006/relationships/hyperlink" Target="http://www.poderjudicialmichoacan.gob.mx/ContenidosWeb/Transparencia/pnt/2017/Articulo_35//Fraccion_XXVII/2018/AD-051-2018%20Prestacion%20Serv.%20de%20Limpieza.pdf" TargetMode="External" /><Relationship Id="rId22" Type="http://schemas.openxmlformats.org/officeDocument/2006/relationships/hyperlink" Target="http://www.poderjudicialmichoacan.gob.mx/ContenidosWeb/Transparencia/pnt/2017/Articulo_35//Fraccion_XXVII/2018/AD-052-2018%20ADQ.%20DE%20DISCOS%20DUROS.pdf" TargetMode="External" /><Relationship Id="rId23" Type="http://schemas.openxmlformats.org/officeDocument/2006/relationships/hyperlink" Target="http://www.poderjudicialmichoacan.gob.mx/ContenidosWeb/Transparencia/pnt/2017/Articulo_35//Fraccion_XXVII/2018/AD-053-2018%20Cont.%20de%20serv.%20de%20limpieza.pdf" TargetMode="External" /><Relationship Id="rId24" Type="http://schemas.openxmlformats.org/officeDocument/2006/relationships/hyperlink" Target="http://www.poderjudicialmichoacan.gob.mx/ContenidosWeb/Transparencia/pnt/2017/Articulo_35//Fraccion_XXVII/2018/AD-054-2018%20Cont.%20Serv.%20de%20limpieza.pdf"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19"/>
  <sheetViews>
    <sheetView tabSelected="1" zoomScalePageLayoutView="0" workbookViewId="0" topLeftCell="A2">
      <selection activeCell="A2" sqref="A2:C2"/>
    </sheetView>
  </sheetViews>
  <sheetFormatPr defaultColWidth="9.140625" defaultRowHeight="15"/>
  <cols>
    <col min="1" max="1" width="9.140625" style="2" bestFit="1" customWidth="1"/>
    <col min="2" max="2" width="31.57421875" style="2" bestFit="1" customWidth="1"/>
    <col min="3" max="3" width="33.8515625" style="2" bestFit="1" customWidth="1"/>
    <col min="4" max="4" width="21.7109375" style="2" bestFit="1" customWidth="1"/>
    <col min="5" max="5" width="14.140625" style="2" bestFit="1" customWidth="1"/>
    <col min="6" max="6" width="47.7109375" style="2" bestFit="1" customWidth="1"/>
    <col min="7" max="7" width="78.421875" style="2" bestFit="1" customWidth="1"/>
    <col min="8" max="8" width="166.28125" style="2" bestFit="1" customWidth="1"/>
    <col min="9" max="9" width="33.57421875" style="2" bestFit="1" customWidth="1"/>
    <col min="10" max="10" width="74.00390625" style="2" bestFit="1" customWidth="1"/>
    <col min="11" max="11" width="17.421875" style="2" bestFit="1" customWidth="1"/>
    <col min="12" max="12" width="18.28125" style="2" bestFit="1" customWidth="1"/>
    <col min="13" max="13" width="19.7109375" style="2" bestFit="1" customWidth="1"/>
    <col min="14" max="14" width="24.00390625" style="2" bestFit="1" customWidth="1"/>
    <col min="15" max="15" width="63.8515625" style="2" bestFit="1" customWidth="1"/>
    <col min="16" max="16" width="18.7109375" style="2" bestFit="1" customWidth="1"/>
    <col min="17" max="17" width="43.57421875" style="2" bestFit="1" customWidth="1"/>
    <col min="18" max="18" width="24.57421875" style="2" bestFit="1" customWidth="1"/>
    <col min="19" max="19" width="12.8515625" style="2" bestFit="1" customWidth="1"/>
    <col min="20" max="20" width="31.421875" style="2" bestFit="1" customWidth="1"/>
    <col min="21" max="21" width="64.7109375" style="2" bestFit="1" customWidth="1"/>
    <col min="22" max="22" width="20.140625" style="2" bestFit="1" customWidth="1"/>
    <col min="23" max="23" width="20.57421875" style="2" bestFit="1" customWidth="1"/>
    <col min="24" max="24" width="9.8515625" style="2" bestFit="1" customWidth="1"/>
    <col min="25" max="25" width="33.00390625" style="2" bestFit="1" customWidth="1"/>
    <col min="26" max="26" width="13.140625" style="2" bestFit="1" customWidth="1"/>
    <col min="27" max="27" width="47.421875" style="2" bestFit="1" customWidth="1"/>
    <col min="28" max="28" width="77.57421875" style="2" bestFit="1" customWidth="1"/>
    <col min="29" max="29" width="73.140625" style="2" bestFit="1" customWidth="1"/>
    <col min="30" max="30" width="63.8515625" style="2" bestFit="1" customWidth="1"/>
    <col min="31" max="31" width="193.140625" style="2" bestFit="1" customWidth="1"/>
    <col min="32" max="32" width="75.7109375" style="2" bestFit="1" customWidth="1"/>
    <col min="33" max="33" width="21.00390625" style="2" bestFit="1" customWidth="1"/>
    <col min="34" max="34" width="16.140625" style="2" bestFit="1" customWidth="1"/>
    <col min="35" max="35" width="53.28125" style="2" bestFit="1" customWidth="1"/>
    <col min="36" max="36" width="36.28125" style="2" bestFit="1" customWidth="1"/>
    <col min="37" max="37" width="40.140625" style="2" bestFit="1" customWidth="1"/>
    <col min="38" max="38" width="37.00390625" style="2" bestFit="1" customWidth="1"/>
    <col min="39" max="39" width="61.140625" style="2" bestFit="1" customWidth="1"/>
    <col min="40" max="40" width="35.57421875" style="2" bestFit="1" customWidth="1"/>
    <col min="41" max="41" width="57.00390625" style="2" bestFit="1" customWidth="1"/>
    <col min="42" max="42" width="15.00390625" style="2" bestFit="1" customWidth="1"/>
    <col min="43" max="43" width="67.28125" style="2" bestFit="1" customWidth="1"/>
    <col min="44" max="44" width="12.57421875" style="2" bestFit="1" customWidth="1"/>
    <col min="45" max="45" width="13.00390625" style="2" bestFit="1" customWidth="1"/>
    <col min="46" max="46" width="32.140625" style="2" bestFit="1" customWidth="1"/>
    <col min="47" max="16384" width="9.140625" style="2" customWidth="1"/>
  </cols>
  <sheetData>
    <row r="1" ht="14.25" hidden="1">
      <c r="A1" s="2" t="s">
        <v>0</v>
      </c>
    </row>
    <row r="2" spans="1:9" ht="14.25">
      <c r="A2" s="13" t="s">
        <v>1</v>
      </c>
      <c r="B2" s="15"/>
      <c r="C2" s="15"/>
      <c r="D2" s="13" t="s">
        <v>2</v>
      </c>
      <c r="E2" s="15"/>
      <c r="F2" s="15"/>
      <c r="G2" s="13" t="s">
        <v>3</v>
      </c>
      <c r="H2" s="15"/>
      <c r="I2" s="15"/>
    </row>
    <row r="3" spans="1:9" s="12" customFormat="1" ht="46.5" customHeight="1">
      <c r="A3" s="16" t="s">
        <v>4</v>
      </c>
      <c r="B3" s="17"/>
      <c r="C3" s="17"/>
      <c r="D3" s="16" t="s">
        <v>5</v>
      </c>
      <c r="E3" s="17"/>
      <c r="F3" s="17"/>
      <c r="G3" s="16" t="s">
        <v>6</v>
      </c>
      <c r="H3" s="17"/>
      <c r="I3" s="17"/>
    </row>
    <row r="4" spans="1:46" ht="14.25" hidden="1">
      <c r="A4" s="2" t="s">
        <v>7</v>
      </c>
      <c r="B4" s="2" t="s">
        <v>8</v>
      </c>
      <c r="C4" s="2" t="s">
        <v>8</v>
      </c>
      <c r="D4" s="2" t="s">
        <v>9</v>
      </c>
      <c r="E4" s="2" t="s">
        <v>9</v>
      </c>
      <c r="F4" s="2" t="s">
        <v>7</v>
      </c>
      <c r="G4" s="2" t="s">
        <v>10</v>
      </c>
      <c r="H4" s="2" t="s">
        <v>11</v>
      </c>
      <c r="I4" s="2" t="s">
        <v>10</v>
      </c>
      <c r="J4" s="2" t="s">
        <v>12</v>
      </c>
      <c r="K4" s="2" t="s">
        <v>10</v>
      </c>
      <c r="L4" s="2" t="s">
        <v>10</v>
      </c>
      <c r="M4" s="2" t="s">
        <v>10</v>
      </c>
      <c r="N4" s="2" t="s">
        <v>10</v>
      </c>
      <c r="O4" s="2" t="s">
        <v>7</v>
      </c>
      <c r="P4" s="2" t="s">
        <v>10</v>
      </c>
      <c r="Q4" s="2" t="s">
        <v>10</v>
      </c>
      <c r="R4" s="2" t="s">
        <v>7</v>
      </c>
      <c r="S4" s="2" t="s">
        <v>8</v>
      </c>
      <c r="T4" s="2" t="s">
        <v>13</v>
      </c>
      <c r="U4" s="2" t="s">
        <v>13</v>
      </c>
      <c r="V4" s="2" t="s">
        <v>13</v>
      </c>
      <c r="W4" s="2" t="s">
        <v>13</v>
      </c>
      <c r="X4" s="2" t="s">
        <v>7</v>
      </c>
      <c r="Y4" s="2" t="s">
        <v>7</v>
      </c>
      <c r="Z4" s="2" t="s">
        <v>7</v>
      </c>
      <c r="AA4" s="2" t="s">
        <v>10</v>
      </c>
      <c r="AB4" s="2" t="s">
        <v>13</v>
      </c>
      <c r="AC4" s="2" t="s">
        <v>8</v>
      </c>
      <c r="AD4" s="2" t="s">
        <v>8</v>
      </c>
      <c r="AE4" s="2" t="s">
        <v>11</v>
      </c>
      <c r="AF4" s="2" t="s">
        <v>11</v>
      </c>
      <c r="AG4" s="2" t="s">
        <v>7</v>
      </c>
      <c r="AH4" s="2" t="s">
        <v>10</v>
      </c>
      <c r="AI4" s="2" t="s">
        <v>12</v>
      </c>
      <c r="AJ4" s="2" t="s">
        <v>9</v>
      </c>
      <c r="AK4" s="2" t="s">
        <v>12</v>
      </c>
      <c r="AL4" s="2" t="s">
        <v>10</v>
      </c>
      <c r="AM4" s="2" t="s">
        <v>11</v>
      </c>
      <c r="AN4" s="2" t="s">
        <v>11</v>
      </c>
      <c r="AO4" s="2" t="s">
        <v>11</v>
      </c>
      <c r="AP4" s="2" t="s">
        <v>11</v>
      </c>
      <c r="AQ4" s="2" t="s">
        <v>10</v>
      </c>
      <c r="AR4" s="2" t="s">
        <v>8</v>
      </c>
      <c r="AS4" s="2" t="s">
        <v>14</v>
      </c>
      <c r="AT4" s="2" t="s">
        <v>15</v>
      </c>
    </row>
    <row r="5" spans="1:46" ht="14.25"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row>
    <row r="6" spans="1:46" ht="14.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38.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row>
    <row r="8" spans="1:46" ht="114">
      <c r="A8" s="4">
        <v>2018</v>
      </c>
      <c r="B8" s="5">
        <v>43191</v>
      </c>
      <c r="C8" s="5">
        <v>43281</v>
      </c>
      <c r="D8" s="4" t="s">
        <v>109</v>
      </c>
      <c r="E8" s="4" t="s">
        <v>115</v>
      </c>
      <c r="F8" s="4" t="s">
        <v>163</v>
      </c>
      <c r="G8" s="6" t="s">
        <v>150</v>
      </c>
      <c r="H8" s="7" t="s">
        <v>164</v>
      </c>
      <c r="I8" s="4" t="s">
        <v>165</v>
      </c>
      <c r="J8" s="4"/>
      <c r="K8" s="4" t="s">
        <v>166</v>
      </c>
      <c r="L8" s="4" t="s">
        <v>167</v>
      </c>
      <c r="M8" s="4" t="s">
        <v>168</v>
      </c>
      <c r="N8" s="4" t="s">
        <v>169</v>
      </c>
      <c r="O8" s="4" t="s">
        <v>170</v>
      </c>
      <c r="P8" s="4" t="s">
        <v>171</v>
      </c>
      <c r="Q8" s="4" t="s">
        <v>171</v>
      </c>
      <c r="R8" s="4" t="s">
        <v>163</v>
      </c>
      <c r="S8" s="5">
        <v>43213</v>
      </c>
      <c r="T8" s="8">
        <v>482379.16</v>
      </c>
      <c r="U8" s="8">
        <v>559559.79</v>
      </c>
      <c r="V8" s="4"/>
      <c r="W8" s="4"/>
      <c r="X8" s="4" t="s">
        <v>152</v>
      </c>
      <c r="Y8" s="4"/>
      <c r="Z8" s="4" t="s">
        <v>153</v>
      </c>
      <c r="AA8" s="4" t="s">
        <v>165</v>
      </c>
      <c r="AB8" s="8">
        <v>55955</v>
      </c>
      <c r="AC8" s="5">
        <v>43218</v>
      </c>
      <c r="AD8" s="5">
        <v>43237</v>
      </c>
      <c r="AE8" s="7" t="s">
        <v>172</v>
      </c>
      <c r="AF8" s="4"/>
      <c r="AG8" s="4" t="s">
        <v>154</v>
      </c>
      <c r="AH8" s="4" t="s">
        <v>155</v>
      </c>
      <c r="AI8" s="4"/>
      <c r="AJ8" s="4" t="s">
        <v>117</v>
      </c>
      <c r="AK8" s="4"/>
      <c r="AL8" s="4"/>
      <c r="AM8" s="4"/>
      <c r="AN8" s="4"/>
      <c r="AO8" s="4"/>
      <c r="AP8" s="4"/>
      <c r="AQ8" s="4" t="s">
        <v>156</v>
      </c>
      <c r="AR8" s="5">
        <v>43291</v>
      </c>
      <c r="AS8" s="5">
        <v>39092</v>
      </c>
      <c r="AT8" s="9" t="s">
        <v>173</v>
      </c>
    </row>
    <row r="9" spans="1:46" ht="114">
      <c r="A9" s="4">
        <v>2018</v>
      </c>
      <c r="B9" s="5">
        <v>43191</v>
      </c>
      <c r="C9" s="5">
        <v>43281</v>
      </c>
      <c r="D9" s="4" t="s">
        <v>109</v>
      </c>
      <c r="E9" s="4" t="s">
        <v>115</v>
      </c>
      <c r="F9" s="4" t="s">
        <v>174</v>
      </c>
      <c r="G9" s="6" t="s">
        <v>150</v>
      </c>
      <c r="H9" s="7" t="s">
        <v>175</v>
      </c>
      <c r="I9" s="4" t="s">
        <v>176</v>
      </c>
      <c r="J9" s="4"/>
      <c r="K9" s="4" t="s">
        <v>177</v>
      </c>
      <c r="L9" s="4" t="s">
        <v>178</v>
      </c>
      <c r="M9" s="4" t="s">
        <v>179</v>
      </c>
      <c r="N9" s="4"/>
      <c r="O9" s="4" t="s">
        <v>180</v>
      </c>
      <c r="P9" s="4" t="s">
        <v>157</v>
      </c>
      <c r="Q9" s="4" t="s">
        <v>157</v>
      </c>
      <c r="R9" s="4" t="s">
        <v>174</v>
      </c>
      <c r="S9" s="5">
        <v>43209</v>
      </c>
      <c r="T9" s="8">
        <v>17150</v>
      </c>
      <c r="U9" s="8">
        <v>19894</v>
      </c>
      <c r="V9" s="4"/>
      <c r="W9" s="4"/>
      <c r="X9" s="4" t="s">
        <v>152</v>
      </c>
      <c r="Y9" s="4"/>
      <c r="Z9" s="4" t="s">
        <v>153</v>
      </c>
      <c r="AA9" s="4" t="s">
        <v>176</v>
      </c>
      <c r="AB9" s="8">
        <v>1989</v>
      </c>
      <c r="AC9" s="5">
        <v>43209</v>
      </c>
      <c r="AD9" s="5">
        <v>43209</v>
      </c>
      <c r="AE9" s="7" t="s">
        <v>181</v>
      </c>
      <c r="AF9" s="4"/>
      <c r="AG9" s="4" t="s">
        <v>154</v>
      </c>
      <c r="AH9" s="4" t="s">
        <v>155</v>
      </c>
      <c r="AI9" s="4"/>
      <c r="AJ9" s="4" t="s">
        <v>117</v>
      </c>
      <c r="AK9" s="4"/>
      <c r="AL9" s="4"/>
      <c r="AM9" s="4"/>
      <c r="AN9" s="4"/>
      <c r="AO9" s="4"/>
      <c r="AP9" s="4"/>
      <c r="AQ9" s="4" t="s">
        <v>156</v>
      </c>
      <c r="AR9" s="5">
        <v>43291</v>
      </c>
      <c r="AS9" s="5">
        <v>43291</v>
      </c>
      <c r="AT9" s="9" t="s">
        <v>173</v>
      </c>
    </row>
    <row r="10" spans="1:46" ht="114">
      <c r="A10" s="4">
        <v>2018</v>
      </c>
      <c r="B10" s="5">
        <v>43191</v>
      </c>
      <c r="C10" s="5">
        <v>43281</v>
      </c>
      <c r="D10" s="4" t="s">
        <v>109</v>
      </c>
      <c r="E10" s="4" t="s">
        <v>113</v>
      </c>
      <c r="F10" s="4" t="s">
        <v>182</v>
      </c>
      <c r="G10" s="6" t="s">
        <v>150</v>
      </c>
      <c r="H10" s="7" t="s">
        <v>183</v>
      </c>
      <c r="I10" s="4" t="s">
        <v>184</v>
      </c>
      <c r="J10" s="4"/>
      <c r="K10" s="4" t="s">
        <v>185</v>
      </c>
      <c r="L10" s="4" t="s">
        <v>159</v>
      </c>
      <c r="M10" s="4" t="s">
        <v>160</v>
      </c>
      <c r="N10" s="4" t="s">
        <v>186</v>
      </c>
      <c r="O10" s="4" t="s">
        <v>162</v>
      </c>
      <c r="P10" s="4" t="s">
        <v>187</v>
      </c>
      <c r="Q10" s="4" t="s">
        <v>187</v>
      </c>
      <c r="R10" s="4" t="s">
        <v>182</v>
      </c>
      <c r="S10" s="5">
        <v>43199</v>
      </c>
      <c r="T10" s="8">
        <v>42800</v>
      </c>
      <c r="U10" s="8">
        <v>49648</v>
      </c>
      <c r="V10" s="4"/>
      <c r="W10" s="4"/>
      <c r="X10" s="4" t="s">
        <v>152</v>
      </c>
      <c r="Y10" s="4"/>
      <c r="Z10" s="4" t="s">
        <v>153</v>
      </c>
      <c r="AA10" s="4" t="s">
        <v>184</v>
      </c>
      <c r="AB10" s="8">
        <v>4964</v>
      </c>
      <c r="AC10" s="5">
        <v>43199</v>
      </c>
      <c r="AD10" s="5">
        <v>43213</v>
      </c>
      <c r="AE10" s="7" t="s">
        <v>188</v>
      </c>
      <c r="AF10" s="4"/>
      <c r="AG10" s="4" t="s">
        <v>154</v>
      </c>
      <c r="AH10" s="4" t="s">
        <v>155</v>
      </c>
      <c r="AI10" s="4"/>
      <c r="AJ10" s="4" t="s">
        <v>117</v>
      </c>
      <c r="AK10" s="4"/>
      <c r="AL10" s="4"/>
      <c r="AM10" s="4"/>
      <c r="AN10" s="4"/>
      <c r="AO10" s="4"/>
      <c r="AP10" s="4"/>
      <c r="AQ10" s="4" t="s">
        <v>156</v>
      </c>
      <c r="AR10" s="5">
        <v>43291</v>
      </c>
      <c r="AS10" s="5">
        <v>43291</v>
      </c>
      <c r="AT10" s="9" t="s">
        <v>173</v>
      </c>
    </row>
    <row r="11" spans="1:46" ht="114">
      <c r="A11" s="4">
        <v>2018</v>
      </c>
      <c r="B11" s="5">
        <v>43191</v>
      </c>
      <c r="C11" s="5">
        <v>43281</v>
      </c>
      <c r="D11" s="4" t="s">
        <v>109</v>
      </c>
      <c r="E11" s="4" t="s">
        <v>113</v>
      </c>
      <c r="F11" s="4" t="s">
        <v>189</v>
      </c>
      <c r="G11" s="6" t="s">
        <v>150</v>
      </c>
      <c r="H11" s="7" t="s">
        <v>190</v>
      </c>
      <c r="I11" s="4" t="s">
        <v>191</v>
      </c>
      <c r="J11" s="4"/>
      <c r="K11" s="4" t="s">
        <v>192</v>
      </c>
      <c r="L11" s="4" t="s">
        <v>193</v>
      </c>
      <c r="M11" s="4" t="s">
        <v>194</v>
      </c>
      <c r="N11" s="4" t="s">
        <v>195</v>
      </c>
      <c r="O11" s="4" t="s">
        <v>196</v>
      </c>
      <c r="P11" s="4" t="s">
        <v>151</v>
      </c>
      <c r="Q11" s="4" t="s">
        <v>151</v>
      </c>
      <c r="R11" s="4" t="s">
        <v>189</v>
      </c>
      <c r="S11" s="5">
        <v>43229</v>
      </c>
      <c r="T11" s="8">
        <v>146677.5</v>
      </c>
      <c r="U11" s="8">
        <v>170145.9</v>
      </c>
      <c r="V11" s="4"/>
      <c r="W11" s="4"/>
      <c r="X11" s="4" t="s">
        <v>152</v>
      </c>
      <c r="Y11" s="4"/>
      <c r="Z11" s="4" t="s">
        <v>153</v>
      </c>
      <c r="AA11" s="4" t="s">
        <v>191</v>
      </c>
      <c r="AB11" s="8">
        <v>17014</v>
      </c>
      <c r="AC11" s="5">
        <v>43229</v>
      </c>
      <c r="AD11" s="5">
        <v>43249</v>
      </c>
      <c r="AE11" s="7" t="s">
        <v>197</v>
      </c>
      <c r="AF11" s="4"/>
      <c r="AG11" s="4" t="s">
        <v>154</v>
      </c>
      <c r="AH11" s="4" t="s">
        <v>155</v>
      </c>
      <c r="AI11" s="4"/>
      <c r="AJ11" s="4" t="s">
        <v>117</v>
      </c>
      <c r="AK11" s="4"/>
      <c r="AL11" s="4"/>
      <c r="AM11" s="4"/>
      <c r="AN11" s="4"/>
      <c r="AO11" s="4"/>
      <c r="AP11" s="4"/>
      <c r="AQ11" s="4" t="s">
        <v>156</v>
      </c>
      <c r="AR11" s="5">
        <v>43291</v>
      </c>
      <c r="AS11" s="5">
        <v>43291</v>
      </c>
      <c r="AT11" s="9" t="s">
        <v>173</v>
      </c>
    </row>
    <row r="12" spans="1:46" ht="114">
      <c r="A12" s="4">
        <v>2018</v>
      </c>
      <c r="B12" s="5">
        <v>43191</v>
      </c>
      <c r="C12" s="5">
        <v>43281</v>
      </c>
      <c r="D12" s="4" t="s">
        <v>109</v>
      </c>
      <c r="E12" s="4" t="s">
        <v>115</v>
      </c>
      <c r="F12" s="4" t="s">
        <v>198</v>
      </c>
      <c r="G12" s="6" t="s">
        <v>150</v>
      </c>
      <c r="H12" s="7" t="s">
        <v>199</v>
      </c>
      <c r="I12" s="4" t="s">
        <v>200</v>
      </c>
      <c r="J12" s="4"/>
      <c r="K12" s="4" t="s">
        <v>201</v>
      </c>
      <c r="L12" s="4" t="s">
        <v>202</v>
      </c>
      <c r="M12" s="4" t="s">
        <v>203</v>
      </c>
      <c r="N12" s="10" t="s">
        <v>204</v>
      </c>
      <c r="O12" s="10" t="s">
        <v>205</v>
      </c>
      <c r="P12" s="4" t="s">
        <v>151</v>
      </c>
      <c r="Q12" s="4" t="s">
        <v>151</v>
      </c>
      <c r="R12" s="10" t="s">
        <v>198</v>
      </c>
      <c r="S12" s="5">
        <v>43220</v>
      </c>
      <c r="T12" s="8">
        <v>5344</v>
      </c>
      <c r="U12" s="8">
        <v>6199.04</v>
      </c>
      <c r="V12" s="4"/>
      <c r="W12" s="4"/>
      <c r="X12" s="4" t="s">
        <v>152</v>
      </c>
      <c r="Y12" s="4"/>
      <c r="Z12" s="4" t="s">
        <v>153</v>
      </c>
      <c r="AA12" s="4" t="s">
        <v>206</v>
      </c>
      <c r="AB12" s="8">
        <v>100000</v>
      </c>
      <c r="AC12" s="5">
        <v>43221</v>
      </c>
      <c r="AD12" s="5">
        <v>43343</v>
      </c>
      <c r="AE12" s="7" t="s">
        <v>207</v>
      </c>
      <c r="AF12" s="4"/>
      <c r="AG12" s="4" t="s">
        <v>154</v>
      </c>
      <c r="AH12" s="4" t="s">
        <v>155</v>
      </c>
      <c r="AI12" s="4"/>
      <c r="AJ12" s="4" t="s">
        <v>117</v>
      </c>
      <c r="AK12" s="4"/>
      <c r="AL12" s="4"/>
      <c r="AM12" s="4"/>
      <c r="AN12" s="4"/>
      <c r="AO12" s="4"/>
      <c r="AP12" s="4"/>
      <c r="AQ12" s="4" t="s">
        <v>156</v>
      </c>
      <c r="AR12" s="5">
        <v>43291</v>
      </c>
      <c r="AS12" s="5">
        <v>43291</v>
      </c>
      <c r="AT12" s="9" t="s">
        <v>173</v>
      </c>
    </row>
    <row r="13" spans="1:46" ht="114">
      <c r="A13" s="4">
        <v>2018</v>
      </c>
      <c r="B13" s="5">
        <v>43191</v>
      </c>
      <c r="C13" s="5">
        <v>43281</v>
      </c>
      <c r="D13" s="4" t="s">
        <v>109</v>
      </c>
      <c r="E13" s="4" t="s">
        <v>113</v>
      </c>
      <c r="F13" s="4" t="s">
        <v>208</v>
      </c>
      <c r="G13" s="6" t="s">
        <v>150</v>
      </c>
      <c r="H13" s="7" t="s">
        <v>209</v>
      </c>
      <c r="I13" s="4" t="s">
        <v>210</v>
      </c>
      <c r="J13" s="4"/>
      <c r="K13" s="4" t="s">
        <v>158</v>
      </c>
      <c r="L13" s="4" t="s">
        <v>159</v>
      </c>
      <c r="M13" s="4" t="s">
        <v>160</v>
      </c>
      <c r="N13" s="10" t="s">
        <v>161</v>
      </c>
      <c r="O13" s="10" t="s">
        <v>162</v>
      </c>
      <c r="P13" s="4" t="s">
        <v>211</v>
      </c>
      <c r="Q13" s="4" t="s">
        <v>156</v>
      </c>
      <c r="R13" s="10" t="s">
        <v>208</v>
      </c>
      <c r="S13" s="5">
        <v>43213</v>
      </c>
      <c r="T13" s="8">
        <v>91000</v>
      </c>
      <c r="U13" s="8">
        <v>105560</v>
      </c>
      <c r="V13" s="4"/>
      <c r="W13" s="4"/>
      <c r="X13" s="4" t="s">
        <v>152</v>
      </c>
      <c r="Y13" s="4"/>
      <c r="Z13" s="4" t="s">
        <v>153</v>
      </c>
      <c r="AA13" s="4" t="s">
        <v>212</v>
      </c>
      <c r="AB13" s="8">
        <v>9100</v>
      </c>
      <c r="AC13" s="5">
        <v>43213</v>
      </c>
      <c r="AD13" s="5">
        <v>43220</v>
      </c>
      <c r="AE13" s="7" t="s">
        <v>213</v>
      </c>
      <c r="AF13" s="4"/>
      <c r="AG13" s="4" t="s">
        <v>154</v>
      </c>
      <c r="AH13" s="4" t="s">
        <v>155</v>
      </c>
      <c r="AI13" s="4"/>
      <c r="AJ13" s="4" t="s">
        <v>117</v>
      </c>
      <c r="AK13" s="4"/>
      <c r="AL13" s="4"/>
      <c r="AM13" s="4"/>
      <c r="AN13" s="4"/>
      <c r="AO13" s="4"/>
      <c r="AP13" s="4"/>
      <c r="AQ13" s="4" t="s">
        <v>156</v>
      </c>
      <c r="AR13" s="5">
        <v>43291</v>
      </c>
      <c r="AS13" s="5">
        <v>43291</v>
      </c>
      <c r="AT13" s="9" t="s">
        <v>173</v>
      </c>
    </row>
    <row r="14" spans="1:46" ht="114">
      <c r="A14" s="4">
        <v>2018</v>
      </c>
      <c r="B14" s="5">
        <v>43191</v>
      </c>
      <c r="C14" s="5">
        <v>43281</v>
      </c>
      <c r="D14" s="4" t="s">
        <v>109</v>
      </c>
      <c r="E14" s="4" t="s">
        <v>113</v>
      </c>
      <c r="F14" s="4" t="s">
        <v>214</v>
      </c>
      <c r="G14" s="6" t="s">
        <v>150</v>
      </c>
      <c r="H14" s="7" t="s">
        <v>215</v>
      </c>
      <c r="I14" s="4" t="s">
        <v>184</v>
      </c>
      <c r="J14" s="4"/>
      <c r="K14" s="4" t="s">
        <v>158</v>
      </c>
      <c r="L14" s="4" t="s">
        <v>159</v>
      </c>
      <c r="M14" s="4" t="s">
        <v>160</v>
      </c>
      <c r="N14" s="10" t="s">
        <v>161</v>
      </c>
      <c r="O14" s="4" t="s">
        <v>162</v>
      </c>
      <c r="P14" s="4" t="s">
        <v>187</v>
      </c>
      <c r="Q14" s="4" t="s">
        <v>156</v>
      </c>
      <c r="R14" s="10" t="s">
        <v>214</v>
      </c>
      <c r="S14" s="5">
        <v>43245</v>
      </c>
      <c r="T14" s="8">
        <v>3419410</v>
      </c>
      <c r="U14" s="8">
        <v>396615.6</v>
      </c>
      <c r="V14" s="4"/>
      <c r="W14" s="4"/>
      <c r="X14" s="4" t="s">
        <v>152</v>
      </c>
      <c r="Y14" s="4"/>
      <c r="Z14" s="4" t="s">
        <v>153</v>
      </c>
      <c r="AA14" s="4" t="s">
        <v>184</v>
      </c>
      <c r="AB14" s="8">
        <v>34194</v>
      </c>
      <c r="AC14" s="5">
        <v>43245</v>
      </c>
      <c r="AD14" s="5">
        <v>43252</v>
      </c>
      <c r="AE14" s="7" t="s">
        <v>216</v>
      </c>
      <c r="AF14" s="4"/>
      <c r="AG14" s="4" t="s">
        <v>154</v>
      </c>
      <c r="AH14" s="4" t="s">
        <v>155</v>
      </c>
      <c r="AI14" s="4"/>
      <c r="AJ14" s="4" t="s">
        <v>117</v>
      </c>
      <c r="AK14" s="4"/>
      <c r="AL14" s="4"/>
      <c r="AM14" s="4"/>
      <c r="AN14" s="4"/>
      <c r="AO14" s="4"/>
      <c r="AP14" s="4"/>
      <c r="AQ14" s="4" t="s">
        <v>156</v>
      </c>
      <c r="AR14" s="5">
        <v>43291</v>
      </c>
      <c r="AS14" s="5">
        <v>43291</v>
      </c>
      <c r="AT14" s="9" t="s">
        <v>173</v>
      </c>
    </row>
    <row r="15" spans="1:46" ht="114">
      <c r="A15" s="4">
        <v>2018</v>
      </c>
      <c r="B15" s="5">
        <v>43191</v>
      </c>
      <c r="C15" s="5">
        <v>43281</v>
      </c>
      <c r="D15" s="4" t="s">
        <v>109</v>
      </c>
      <c r="E15" s="4" t="s">
        <v>113</v>
      </c>
      <c r="F15" s="4" t="s">
        <v>217</v>
      </c>
      <c r="G15" s="6" t="s">
        <v>150</v>
      </c>
      <c r="H15" s="7" t="s">
        <v>218</v>
      </c>
      <c r="I15" s="4" t="s">
        <v>219</v>
      </c>
      <c r="J15" s="4"/>
      <c r="K15" s="4" t="s">
        <v>220</v>
      </c>
      <c r="L15" s="4" t="s">
        <v>221</v>
      </c>
      <c r="M15" s="4" t="s">
        <v>222</v>
      </c>
      <c r="N15" s="10" t="s">
        <v>223</v>
      </c>
      <c r="O15" s="4" t="s">
        <v>224</v>
      </c>
      <c r="P15" s="4" t="s">
        <v>211</v>
      </c>
      <c r="Q15" s="4" t="s">
        <v>156</v>
      </c>
      <c r="R15" s="10" t="s">
        <v>225</v>
      </c>
      <c r="S15" s="5">
        <v>43243</v>
      </c>
      <c r="T15" s="8">
        <v>352139.52</v>
      </c>
      <c r="U15" s="8">
        <v>416593.58</v>
      </c>
      <c r="V15" s="4"/>
      <c r="W15" s="4"/>
      <c r="X15" s="4" t="s">
        <v>152</v>
      </c>
      <c r="Y15" s="4"/>
      <c r="Z15" s="4" t="s">
        <v>153</v>
      </c>
      <c r="AA15" s="4" t="s">
        <v>226</v>
      </c>
      <c r="AB15" s="8">
        <v>35213</v>
      </c>
      <c r="AC15" s="5">
        <v>43243</v>
      </c>
      <c r="AD15" s="5">
        <v>43252</v>
      </c>
      <c r="AE15" s="7" t="s">
        <v>227</v>
      </c>
      <c r="AF15" s="4"/>
      <c r="AG15" s="4" t="s">
        <v>154</v>
      </c>
      <c r="AH15" s="4" t="s">
        <v>155</v>
      </c>
      <c r="AI15" s="4"/>
      <c r="AJ15" s="4" t="s">
        <v>117</v>
      </c>
      <c r="AK15" s="4"/>
      <c r="AL15" s="4"/>
      <c r="AM15" s="4"/>
      <c r="AN15" s="4"/>
      <c r="AO15" s="4"/>
      <c r="AP15" s="4"/>
      <c r="AQ15" s="4" t="s">
        <v>156</v>
      </c>
      <c r="AR15" s="5">
        <v>43291</v>
      </c>
      <c r="AS15" s="5">
        <v>43291</v>
      </c>
      <c r="AT15" s="9" t="s">
        <v>173</v>
      </c>
    </row>
    <row r="16" spans="1:46" ht="114">
      <c r="A16" s="4">
        <v>2018</v>
      </c>
      <c r="B16" s="5">
        <v>43191</v>
      </c>
      <c r="C16" s="5">
        <v>43281</v>
      </c>
      <c r="D16" s="4" t="s">
        <v>109</v>
      </c>
      <c r="E16" s="4" t="s">
        <v>115</v>
      </c>
      <c r="F16" s="4" t="s">
        <v>228</v>
      </c>
      <c r="G16" s="4" t="s">
        <v>150</v>
      </c>
      <c r="H16" s="11" t="s">
        <v>229</v>
      </c>
      <c r="I16" s="4" t="s">
        <v>200</v>
      </c>
      <c r="J16" s="4"/>
      <c r="K16" s="4" t="s">
        <v>201</v>
      </c>
      <c r="L16" s="4" t="s">
        <v>202</v>
      </c>
      <c r="M16" s="4" t="s">
        <v>203</v>
      </c>
      <c r="N16" s="4" t="s">
        <v>204</v>
      </c>
      <c r="O16" s="4" t="s">
        <v>205</v>
      </c>
      <c r="P16" s="4" t="s">
        <v>151</v>
      </c>
      <c r="Q16" s="4" t="s">
        <v>151</v>
      </c>
      <c r="R16" s="4" t="s">
        <v>230</v>
      </c>
      <c r="S16" s="5">
        <v>43252</v>
      </c>
      <c r="T16" s="4">
        <v>5344</v>
      </c>
      <c r="U16" s="4">
        <v>6199.04</v>
      </c>
      <c r="V16" s="4"/>
      <c r="W16" s="4"/>
      <c r="X16" s="4" t="s">
        <v>152</v>
      </c>
      <c r="Y16" s="4"/>
      <c r="Z16" s="4" t="s">
        <v>153</v>
      </c>
      <c r="AA16" s="4" t="s">
        <v>206</v>
      </c>
      <c r="AB16" s="4">
        <v>100000</v>
      </c>
      <c r="AC16" s="5">
        <v>43252</v>
      </c>
      <c r="AD16" s="5">
        <v>43343</v>
      </c>
      <c r="AE16" s="7" t="s">
        <v>231</v>
      </c>
      <c r="AF16" s="4"/>
      <c r="AG16" s="4" t="s">
        <v>154</v>
      </c>
      <c r="AH16" s="4" t="s">
        <v>155</v>
      </c>
      <c r="AI16" s="4"/>
      <c r="AJ16" s="4" t="s">
        <v>117</v>
      </c>
      <c r="AK16" s="4"/>
      <c r="AL16" s="4"/>
      <c r="AM16" s="4"/>
      <c r="AN16" s="4"/>
      <c r="AO16" s="4"/>
      <c r="AP16" s="4"/>
      <c r="AQ16" s="4" t="s">
        <v>156</v>
      </c>
      <c r="AR16" s="5">
        <v>43291</v>
      </c>
      <c r="AS16" s="5">
        <v>43291</v>
      </c>
      <c r="AT16" s="4" t="s">
        <v>173</v>
      </c>
    </row>
    <row r="17" spans="1:46" ht="114">
      <c r="A17" s="4">
        <v>2018</v>
      </c>
      <c r="B17" s="5">
        <v>43191</v>
      </c>
      <c r="C17" s="5">
        <v>43281</v>
      </c>
      <c r="D17" s="4" t="s">
        <v>109</v>
      </c>
      <c r="E17" s="4" t="s">
        <v>113</v>
      </c>
      <c r="F17" s="4" t="s">
        <v>232</v>
      </c>
      <c r="G17" s="4" t="s">
        <v>150</v>
      </c>
      <c r="H17" s="11" t="s">
        <v>233</v>
      </c>
      <c r="I17" s="4" t="s">
        <v>184</v>
      </c>
      <c r="J17" s="4"/>
      <c r="K17" s="4" t="s">
        <v>234</v>
      </c>
      <c r="L17" s="4" t="s">
        <v>235</v>
      </c>
      <c r="M17" s="4" t="s">
        <v>236</v>
      </c>
      <c r="N17" s="4" t="s">
        <v>237</v>
      </c>
      <c r="O17" s="4" t="s">
        <v>238</v>
      </c>
      <c r="P17" s="4" t="s">
        <v>157</v>
      </c>
      <c r="Q17" s="4" t="s">
        <v>156</v>
      </c>
      <c r="R17" s="4" t="s">
        <v>232</v>
      </c>
      <c r="S17" s="5">
        <v>43253</v>
      </c>
      <c r="T17" s="4">
        <v>65587</v>
      </c>
      <c r="U17" s="4">
        <v>76080.92</v>
      </c>
      <c r="V17" s="4"/>
      <c r="W17" s="4"/>
      <c r="X17" s="4" t="s">
        <v>152</v>
      </c>
      <c r="Y17" s="4"/>
      <c r="Z17" s="4" t="s">
        <v>153</v>
      </c>
      <c r="AA17" s="4" t="s">
        <v>184</v>
      </c>
      <c r="AB17" s="4">
        <v>6558</v>
      </c>
      <c r="AC17" s="5">
        <v>43253</v>
      </c>
      <c r="AD17" s="5">
        <v>43299</v>
      </c>
      <c r="AE17" s="7" t="s">
        <v>239</v>
      </c>
      <c r="AF17" s="4"/>
      <c r="AG17" s="4" t="s">
        <v>154</v>
      </c>
      <c r="AH17" s="4" t="s">
        <v>155</v>
      </c>
      <c r="AI17" s="4"/>
      <c r="AJ17" s="4" t="s">
        <v>117</v>
      </c>
      <c r="AK17" s="4"/>
      <c r="AL17" s="4"/>
      <c r="AM17" s="4"/>
      <c r="AN17" s="4"/>
      <c r="AO17" s="4"/>
      <c r="AP17" s="4"/>
      <c r="AQ17" s="4" t="s">
        <v>156</v>
      </c>
      <c r="AR17" s="5">
        <v>43291</v>
      </c>
      <c r="AS17" s="5">
        <v>43291</v>
      </c>
      <c r="AT17" s="4" t="s">
        <v>173</v>
      </c>
    </row>
    <row r="18" spans="1:46" ht="114">
      <c r="A18" s="4">
        <v>2018</v>
      </c>
      <c r="B18" s="5">
        <v>43191</v>
      </c>
      <c r="C18" s="5">
        <v>43281</v>
      </c>
      <c r="D18" s="4" t="s">
        <v>109</v>
      </c>
      <c r="E18" s="4" t="s">
        <v>115</v>
      </c>
      <c r="F18" s="4" t="s">
        <v>240</v>
      </c>
      <c r="G18" s="4" t="s">
        <v>150</v>
      </c>
      <c r="H18" s="11" t="s">
        <v>241</v>
      </c>
      <c r="I18" s="4" t="s">
        <v>200</v>
      </c>
      <c r="J18" s="4"/>
      <c r="K18" s="4" t="s">
        <v>201</v>
      </c>
      <c r="L18" s="4" t="s">
        <v>202</v>
      </c>
      <c r="M18" s="4" t="s">
        <v>203</v>
      </c>
      <c r="N18" s="4" t="s">
        <v>204</v>
      </c>
      <c r="O18" s="4" t="s">
        <v>205</v>
      </c>
      <c r="P18" s="4" t="s">
        <v>151</v>
      </c>
      <c r="Q18" s="4" t="s">
        <v>151</v>
      </c>
      <c r="R18" s="4" t="s">
        <v>240</v>
      </c>
      <c r="S18" s="5">
        <v>43252</v>
      </c>
      <c r="T18" s="4">
        <v>5344</v>
      </c>
      <c r="U18" s="4">
        <v>6199.04</v>
      </c>
      <c r="V18" s="4"/>
      <c r="W18" s="4"/>
      <c r="X18" s="4" t="s">
        <v>152</v>
      </c>
      <c r="Y18" s="4"/>
      <c r="Z18" s="4" t="s">
        <v>153</v>
      </c>
      <c r="AA18" s="4" t="s">
        <v>206</v>
      </c>
      <c r="AB18" s="4">
        <v>100000</v>
      </c>
      <c r="AC18" s="5">
        <v>43252</v>
      </c>
      <c r="AD18" s="5">
        <v>43343</v>
      </c>
      <c r="AE18" s="7" t="s">
        <v>242</v>
      </c>
      <c r="AF18" s="4"/>
      <c r="AG18" s="4" t="s">
        <v>154</v>
      </c>
      <c r="AH18" s="4" t="s">
        <v>155</v>
      </c>
      <c r="AI18" s="4"/>
      <c r="AJ18" s="4" t="s">
        <v>117</v>
      </c>
      <c r="AK18" s="4"/>
      <c r="AL18" s="4"/>
      <c r="AM18" s="4"/>
      <c r="AN18" s="4"/>
      <c r="AO18" s="4"/>
      <c r="AP18" s="4"/>
      <c r="AQ18" s="4" t="s">
        <v>156</v>
      </c>
      <c r="AR18" s="5">
        <v>43291</v>
      </c>
      <c r="AS18" s="5">
        <v>43291</v>
      </c>
      <c r="AT18" s="4" t="s">
        <v>173</v>
      </c>
    </row>
    <row r="19" spans="1:46" ht="114">
      <c r="A19" s="4">
        <v>2018</v>
      </c>
      <c r="B19" s="5">
        <v>43191</v>
      </c>
      <c r="C19" s="5">
        <v>43281</v>
      </c>
      <c r="D19" s="4" t="s">
        <v>109</v>
      </c>
      <c r="E19" s="4" t="s">
        <v>115</v>
      </c>
      <c r="F19" s="4" t="s">
        <v>243</v>
      </c>
      <c r="G19" s="4" t="s">
        <v>150</v>
      </c>
      <c r="H19" s="11" t="s">
        <v>244</v>
      </c>
      <c r="I19" s="4" t="s">
        <v>200</v>
      </c>
      <c r="J19" s="4"/>
      <c r="K19" s="4" t="s">
        <v>201</v>
      </c>
      <c r="L19" s="4" t="s">
        <v>202</v>
      </c>
      <c r="M19" s="4" t="s">
        <v>203</v>
      </c>
      <c r="N19" s="4" t="s">
        <v>204</v>
      </c>
      <c r="O19" s="4" t="s">
        <v>205</v>
      </c>
      <c r="P19" s="4" t="s">
        <v>151</v>
      </c>
      <c r="Q19" s="4" t="s">
        <v>151</v>
      </c>
      <c r="R19" s="4" t="s">
        <v>243</v>
      </c>
      <c r="S19" s="5">
        <v>43252</v>
      </c>
      <c r="T19" s="4">
        <v>5344</v>
      </c>
      <c r="U19" s="4">
        <v>6199.04</v>
      </c>
      <c r="V19" s="4"/>
      <c r="W19" s="4"/>
      <c r="X19" s="4" t="s">
        <v>152</v>
      </c>
      <c r="Y19" s="4"/>
      <c r="Z19" s="4" t="s">
        <v>153</v>
      </c>
      <c r="AA19" s="4" t="s">
        <v>206</v>
      </c>
      <c r="AB19" s="4">
        <v>100000</v>
      </c>
      <c r="AC19" s="5">
        <v>43252</v>
      </c>
      <c r="AD19" s="5">
        <v>43343</v>
      </c>
      <c r="AE19" s="7" t="s">
        <v>245</v>
      </c>
      <c r="AF19" s="4"/>
      <c r="AG19" s="4" t="s">
        <v>154</v>
      </c>
      <c r="AH19" s="4" t="s">
        <v>155</v>
      </c>
      <c r="AI19" s="4"/>
      <c r="AJ19" s="4" t="s">
        <v>117</v>
      </c>
      <c r="AK19" s="4"/>
      <c r="AL19" s="4"/>
      <c r="AM19" s="4"/>
      <c r="AN19" s="4"/>
      <c r="AO19" s="4"/>
      <c r="AP19" s="4"/>
      <c r="AQ19" s="4" t="s">
        <v>156</v>
      </c>
      <c r="AR19" s="5">
        <v>43291</v>
      </c>
      <c r="AS19" s="5">
        <v>43291</v>
      </c>
      <c r="AT19" s="4" t="s">
        <v>173</v>
      </c>
    </row>
  </sheetData>
  <sheetProtection/>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8" r:id="rId1" display="http://www.poderjudicialmichoacan.gob.mx/ContenidosWeb/Transparencia/pnt/2017\Articulo_35\/Fraccion_XXVII/2018%20ADJUDICACIÓN%20DIRECTA/ORGANIZACION%20SORIA%20NODO%20DEL%20EDIFICIO%20B.pdf"/>
    <hyperlink ref="AE9" r:id="rId2" display="http://www.poderjudicialmichoacan.gob.mx/ContenidosWeb/Transparencia/pnt/2017\Articulo_35\/Fraccion_XXVII/2018%20ADJUDICACIÓN%20DIRECTA/MRD%20CONVERGENCIA%20LICENCIA%20ANTIVIRUS.pdf"/>
    <hyperlink ref="AE10" r:id="rId3" display="http://www.poderjudicialmichoacan.gob.mx/ContenidosWeb/Transparencia/pnt/2017\Articulo_35\/Fraccion_XXVII/2018%20ADJUDICACIÓN%20DIRECTA/QUEMSA%20SA%20DE%20CV%20LIMPIEZA.pdf"/>
    <hyperlink ref="AE11" r:id="rId4" display="http://www.poderjudicialmichoacan.gob.mx/ContenidosWeb/Transparencia/pnt/2017\Articulo_35\/Fraccion_XXVII/2018%20ADJUDICACIÓN%20DIRECTA/COMERCIALIZADORA%20RACIA%20SA%20DE%20CV%20ART%20PAPELERIA.pdf"/>
    <hyperlink ref="AE12" r:id="rId5" display="http://www.poderjudicialmichoacan.gob.mx/ContenidosWeb/Transparencia/pnt/2017\Articulo_35\/Fraccion_XXVII/2018%20ADJUDICACIÓN%20DIRECTA/VALCER%20SA%20DE%20CV.pdf"/>
    <hyperlink ref="AE13" r:id="rId6" display="http://www.poderjudicialmichoacan.gob.mx/ContenidosWeb/Transparencia/pnt/2017\Articulo_35\/Fraccion_XXVII/2018%20ADJUDICACIÓN%20DIRECTA/VALCER%20SA%20DE%20CV%201.pdf"/>
    <hyperlink ref="AE14" r:id="rId7" display="http://www.poderjudicialmichoacan.gob.mx/ContenidosWeb/Transparencia/pnt/2017\Articulo_35\/Fraccion_XXVII/2018%20ADJUDICACIÓN%20DIRECTA/COMERCIALIZADORA%20RACIA%20SA%20DE%20CV%20ART%20LIMPIEZA.pdf"/>
    <hyperlink ref="AE15" r:id="rId8" display="http://www.poderjudicialmichoacan.gob.mx/ContenidosWeb/Transparencia/pnt/2017\Articulo_35\/Fraccion_XXVII/2018%20ADJUDICACIÓN%20DIRECTA/GRUPO%20SAMCO%20ADECUACION%20LA%20PIEDAD.pdf"/>
    <hyperlink ref="H8" r:id="rId9" display="http://www.poderjudicialmichoacan.gob.mx/ContenidosWeb/Transparencia/pnt/2017\Articulo_35\/Fraccion_XXVII/2018%20ADJUDICACIÓN%20DIRECTA/Autorización%20nodo.pdf"/>
    <hyperlink ref="H9" r:id="rId10" display="http://www.poderjudicialmichoacan.gob.mx/ContenidosWeb/Transparencia/pnt/2017\Articulo_35\/Fraccion_XXVII/2018%20ADJUDICACIÓN%20DIRECTA/Autorización%20Licencia%20Antivirus.pdf"/>
    <hyperlink ref="H10" r:id="rId11" display="http://www.poderjudicialmichoacan.gob.mx/ContenidosWeb/Transparencia/pnt/2017\Articulo_35\/Fraccion_XXVII/2018%20ADJUDICACIÓN%20DIRECTA/Autorización%20compra%20directa%20Papleria,%20Consumibles%20y%20Limpieza.pdf"/>
    <hyperlink ref="H11" r:id="rId12" display="http://www.poderjudicialmichoacan.gob.mx/ContenidosWeb/Transparencia/pnt/2017\Articulo_35\/Fraccion_XXVII/2018%20ADJUDICACIÓN%20DIRECTA/Autorización%20compra%20directa%20Papleria,%20Consumibles%20y%20Limpieza.pdf"/>
    <hyperlink ref="H12" r:id="rId13" display="http://www.poderjudicialmichoacan.gob.mx/ContenidosWeb/Transparencia/pnt/2017\Articulo_35\/Fraccion_XXVII/2018%20ADJUDICACIÓN%20DIRECTA/Autorización%20compra%20directa%20Papleria,%20Consumibles%20y%20Limpieza.pdf"/>
    <hyperlink ref="H13" r:id="rId14" display="http://www.poderjudicialmichoacan.gob.mx/ContenidosWeb/Transparencia/pnt/2017\Articulo_35\/Fraccion_XXVII/2018%20ADJUDICACIÓN%20DIRECTA/Autorización%20compra%20directa%20Papleria,%20Consumibles%20y%20Limpieza.pdf"/>
    <hyperlink ref="H14" r:id="rId15" display="http://www.poderjudicialmichoacan.gob.mx/ContenidosWeb/Transparencia/pnt/2017\Articulo_35\/Fraccion_XXVII/2018%20ADJUDICACIÓN%20DIRECTA/Autorización%20compra%20directa%20Papleria,%20Consumibles%20y%20Limpieza.pdf"/>
    <hyperlink ref="H15" r:id="rId16" display="http://www.poderjudicialmichoacan.gob.mx/ContenidosWeb/Transparencia/pnt/2017\Articulo_35\/Fraccion_XXVII/2018%20ADJUDICACIÓN%20DIRECTA/Autorización%20Adecuacion%20la%20Piedad.pdf"/>
    <hyperlink ref="H16" r:id="rId17" display="http://www.poderjudicialmichoacan.gob.mx/ContenidosWeb/Transparencia/pnt/2017\Articulo_35\/Fraccion_XXVII/2018/OF.%20DE%20AUT.%20AD-051-2018.pdf"/>
    <hyperlink ref="H17" r:id="rId18" display="http://www.poderjudicialmichoacan.gob.mx/ContenidosWeb/Transparencia/pnt/2017\Articulo_35\/Fraccion_XXVII/2018/OF.%20DE%20AUT.%20AD-052-2018.pdf"/>
    <hyperlink ref="H18" r:id="rId19" display="http://www.poderjudicialmichoacan.gob.mx/ContenidosWeb/Transparencia/pnt/2017\Articulo_35\/Fraccion_XXVII/2018/OF.%20DE%20AUT.%20AD-053-2018.pdf"/>
    <hyperlink ref="H19" r:id="rId20" display="http://www.poderjudicialmichoacan.gob.mx/ContenidosWeb/Transparencia/pnt/2017\Articulo_35\/Fraccion_XXVII/2018/OF.%20DE%20AUT.%20AD-54-2018.pdf"/>
    <hyperlink ref="AE16" r:id="rId21" display="http://www.poderjudicialmichoacan.gob.mx/ContenidosWeb/Transparencia/pnt/2017\Articulo_35\/Fraccion_XXVII/2018/AD-051-2018%20Prestacion%20Serv.%20de%20Limpieza.pdf"/>
    <hyperlink ref="AE17" r:id="rId22" display="http://www.poderjudicialmichoacan.gob.mx/ContenidosWeb/Transparencia/pnt/2017\Articulo_35\/Fraccion_XXVII/2018/AD-052-2018%20ADQ.%20DE%20DISCOS%20DUROS.pdf"/>
    <hyperlink ref="AE18" r:id="rId23" display="http://www.poderjudicialmichoacan.gob.mx/ContenidosWeb/Transparencia/pnt/2017\Articulo_35\/Fraccion_XXVII/2018/AD-053-2018%20Cont.%20de%20serv.%20de%20limpieza.pdf"/>
    <hyperlink ref="AE19" r:id="rId24" display="http://www.poderjudicialmichoacan.gob.mx/ContenidosWeb/Transparencia/pnt/2017\Articulo_35\/Fraccion_XXVII/2018/AD-054-2018%20Cont.%20Serv.%20de%20limpieza.pdf"/>
  </hyperlinks>
  <printOptions/>
  <pageMargins left="0.25" right="0.25" top="0.75" bottom="0.75" header="0.3" footer="0.3"/>
  <pageSetup fitToHeight="0" fitToWidth="1" horizontalDpi="600" verticalDpi="600" orientation="landscape" paperSize="17" scale="10" r:id="rId2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116</v>
      </c>
    </row>
    <row r="2" ht="15">
      <c r="A2"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3"/>
  <sheetViews>
    <sheetView zoomScalePageLayoutView="0" workbookViewId="0" topLeftCell="A3">
      <selection activeCell="A1" sqref="A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118</v>
      </c>
      <c r="C2" t="s">
        <v>119</v>
      </c>
      <c r="D2" t="s">
        <v>120</v>
      </c>
      <c r="E2" t="s">
        <v>121</v>
      </c>
      <c r="F2" t="s">
        <v>122</v>
      </c>
      <c r="G2" t="s">
        <v>123</v>
      </c>
    </row>
    <row r="3" spans="1:7" ht="15">
      <c r="A3" s="1" t="s">
        <v>124</v>
      </c>
      <c r="B3" s="1" t="s">
        <v>125</v>
      </c>
      <c r="C3" s="1" t="s">
        <v>126</v>
      </c>
      <c r="D3" s="1" t="s">
        <v>127</v>
      </c>
      <c r="E3" s="1" t="s">
        <v>128</v>
      </c>
      <c r="F3" s="1" t="s">
        <v>129</v>
      </c>
      <c r="G3" s="1" t="s">
        <v>130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sheetData>
  <sheetProtection/>
  <dataValidations count="1">
    <dataValidation type="list" allowBlank="1" showErrorMessage="1" sqref="E4:E201">
      <formula1>Hidden_1_Tabla_5147324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142</v>
      </c>
      <c r="C2" t="s">
        <v>143</v>
      </c>
      <c r="D2" t="s">
        <v>144</v>
      </c>
      <c r="E2" t="s">
        <v>145</v>
      </c>
    </row>
    <row r="3" spans="1:5" ht="15">
      <c r="A3" s="1" t="s">
        <v>124</v>
      </c>
      <c r="B3" s="1" t="s">
        <v>146</v>
      </c>
      <c r="C3" s="1" t="s">
        <v>147</v>
      </c>
      <c r="D3" s="1" t="s">
        <v>148</v>
      </c>
      <c r="E3" s="1" t="s">
        <v>149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2018-08-22T17:02:43Z</cp:lastPrinted>
  <dcterms:created xsi:type="dcterms:W3CDTF">2018-08-21T20:16:56Z</dcterms:created>
  <dcterms:modified xsi:type="dcterms:W3CDTF">2018-08-22T17:02:47Z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