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externalReferences>
    <externalReference r:id="rId15"/>
  </externalReferences>
  <definedNames>
    <definedName name="Hidden_13">'Hidden_1'!$A$1:$A$3</definedName>
    <definedName name="Hidden_24">'Hidden_2'!$A$1:$A$5</definedName>
    <definedName name="Hidden_341">'Hidden_3'!$A$1:$A$3</definedName>
    <definedName name="Hidden_441">'[1]Hidden_4'!$A$1:$A$3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<sst xmlns="http://schemas.openxmlformats.org/spreadsheetml/2006/main" count="472" uniqueCount="257">
  <si>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</si>
  <si>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</si>
  <si>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</si>
  <si>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</si>
  <si>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</si>
  <si>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</si>
  <si>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</si>
  <si>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</si>
  <si>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</si>
  <si>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</si>
  <si>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</si>
  <si>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</si>
  <si>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</si>
  <si>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</si>
  <si>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</si>
  <si>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</si>
  <si>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</si>
  <si>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</si>
  <si>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</si>
  <si>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</si>
  <si>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</si>
  <si>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</si>
  <si>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</si>
  <si>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</si>
  <si>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</si>
  <si>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</si>
  <si>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</si>
  <si>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</si>
  <si>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</si>
  <si>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</si>
  <si>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</si>
  <si>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</si>
  <si>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</si>
  <si>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</si>
  <si>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</si>
  <si>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</si>
  <si>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</si>
  <si>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</si>
  <si>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</si>
  <si>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</si>
  <si>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</si>
  <si>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</si>
  <si>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</si>
  <si>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</si>
  <si>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</si>
  <si>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</si>
  <si>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</si>
  <si>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</si>
  <si>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</si>
  <si>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</si>
  <si>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</si>
  <si>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</si>
  <si>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</si>
  <si>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</si>
  <si>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</si>
  <si>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</si>
  <si>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</si>
  <si>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</si>
  <si>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</si>
  <si>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</si>
  <si>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</si>
  <si>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</si>
  <si>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</si>
  <si>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</si>
  <si>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</si>
  <si>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</si>
  <si>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</si>
  <si>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</si>
  <si>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</si>
  <si>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</si>
  <si>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</si>
  <si>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</si>
  <si>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</si>
  <si>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</si>
  <si>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</si>
  <si>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</si>
  <si>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</si>
  <si>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</si>
  <si>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</si>
  <si>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</si>
  <si>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</si>
  <si>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</si>
  <si>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</si>
  <si>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</si>
  <si>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</si>
  <si>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</si>
  <si>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</si>
  <si>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</si>
  <si>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</si>
  <si>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</si>
  <si>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</si>
  <si>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</si>
  <si>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</si>
  <si>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</si>
  <si>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</si>
  <si>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</si>
  <si>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</si>
  <si>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</si>
  <si>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</si>
  <si>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</si>
  <si>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</si>
  <si>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</si>
  <si>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</si>
  <si>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</si>
  <si>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</si>
  <si>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</si>
  <si>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</si>
  <si>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</si>
  <si>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</si>
  <si>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</si>
  <si>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</si>
  <si>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</si>
  <si>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</si>
  <si>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</si>
  <si>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</si>
  <si>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</si>
  <si>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</si>
  <si>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</si>
  <si>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</si>
  <si>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</si>
  <si>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</si>
  <si>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</si>
  <si>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</si>
  <si>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</si>
  <si>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</si>
  <si>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</si>
  <si>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</si>
  <si>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</si>
  <si>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</si>
  <si>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</si>
  <si>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</si>
  <si>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</si>
  <si>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</si>
  <si>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</si>
  <si>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</si>
  <si>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</si>
  <si>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</si>
  <si>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</si>
  <si>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</si>
  <si>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</si>
  <si>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</si>
  <si>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</si>
  <si>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</si>
  <si>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</si>
  <si>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</si>
  <si>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</si>
  <si>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</si>
  <si>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</si>
  <si>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</si>
  <si>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</si>
  <si>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</si>
  <si>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</si>
  <si>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</si>
  <si>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</si>
  <si>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</si>
  <si>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</si>
  <si>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</si>
  <si>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</si>
  <si>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</si>
  <si>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</si>
  <si>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</si>
  <si>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</si>
  <si>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</si>
  <si>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</si>
  <si>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</si>
  <si>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</si>
  <si>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</si>
  <si>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</si>
  <si>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</si>
  <si>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</si>
  <si>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</si>
  <si>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</si>
  <si>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</si>
  <si>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</si>
  <si>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</si>
  <si>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</si>
  <si>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</si>
  <si>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</si>
  <si>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</si>
  <si>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</si>
  <si>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</si>
  <si>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</si>
  <si>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</si>
  <si>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</si>
  <si>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</si>
  <si>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</si>
  <si>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</si>
  <si>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</si>
  <si>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</si>
  <si>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</si>
  <si>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</si>
  <si>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</si>
  <si>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</si>
  <si>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</si>
  <si>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</si>
  <si>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José Manuel</t>
  </si>
  <si>
    <t>Calderón</t>
  </si>
  <si>
    <t>http://www.poderjudicialmichoacan.gob.mx/ContenidosWeb/Transparencia/pnt/2017\Articulo_35\Fraccion_XXVII/licitación%20publica%202018/convocatoria%20papeleria.pdf</t>
  </si>
  <si>
    <t>CPJEM/SA/01/2018-1</t>
  </si>
  <si>
    <t>http://www.poderjudicialmichoacan.gob.mx/ContenidosWeb/Transparencia/pnt/2017\Articulo_35/Fraccion_XXVII/licitación%20publica%202018/Junta%20de%20aclaradiones%20papeleria.pdf</t>
  </si>
  <si>
    <t>http://www.poderjudicialmichoacan.gob.mx/ContenidosWeb/Transparencia/pnt/2017\Articulo_35/Fraccion_XXVII/licitación%20publica%202018/Propuestas%20papeleria.pdf</t>
  </si>
  <si>
    <t>Maravilla</t>
  </si>
  <si>
    <t>GCP001006APA</t>
  </si>
  <si>
    <t>Por fallo de adjudicación de la licitación publica número CPJEM/SA/01/2018 de fecha 21 de marzo 2018</t>
  </si>
  <si>
    <t>Departamento de Adquisiciones y Almacen</t>
  </si>
  <si>
    <t>Nacional</t>
  </si>
  <si>
    <t>Transferencia bancaria</t>
  </si>
  <si>
    <t>Recurso Estatal</t>
  </si>
  <si>
    <t>Departamento de Adquisiciones y Almacén</t>
  </si>
  <si>
    <t>Grupo Comercializador papelero Mati S.A. de C.V.</t>
  </si>
  <si>
    <t>Algunas celdas se dejan sin texto, debido a que la información solicitada no aplica para el presente contrato.</t>
  </si>
  <si>
    <t>Artículos de papeleria</t>
  </si>
  <si>
    <t>Secretario Técnico del Comité de Adquisiciones, Arrendamientos, Obra Pública y Servicios del Consejo del Poder Judicial.</t>
  </si>
  <si>
    <t>Abastecer de artículos de papeleria a todas las areas del Poder Judicial</t>
  </si>
  <si>
    <t>http://www.poderjudicialmichoacan.gob.mx/ContenidosWeb/Transparencia/pnt/2017\Articulo_35\Fraccion_XXVII/licitación%20publica%202018/GRUPO%20MATI%20CPJEMSA012018.pdf</t>
  </si>
  <si>
    <t>Supervizada la ejecución mediante Contraloría Interna del Consejo del Poder Judicial</t>
  </si>
  <si>
    <t>CPJEM/SA/01/2018-II</t>
  </si>
  <si>
    <t>Luis Enrique</t>
  </si>
  <si>
    <t>Bue</t>
  </si>
  <si>
    <t>Amezcua</t>
  </si>
  <si>
    <t>Abastecedora Lumen S.A de C.V.</t>
  </si>
  <si>
    <t>ALU830902ST5</t>
  </si>
  <si>
    <t>http://www.poderjudicialmichoacan.gob.mx/ContenidosWeb/Transparencia/pnt/2017\Articulo_35\Fraccion_XXVII/licitación%20publica%202018/LUMEN%20CPJEMSA012018.pdf</t>
  </si>
  <si>
    <t>CPJEM/SA/01/2018-III</t>
  </si>
  <si>
    <t xml:space="preserve">Francisco Javier </t>
  </si>
  <si>
    <t>Raya</t>
  </si>
  <si>
    <t>Comercializadora Racia S.A. de C.V.</t>
  </si>
  <si>
    <t>CRA130725TK8</t>
  </si>
  <si>
    <t>http://www.poderjudicialmichoacan.gob.mx/ContenidosWeb/Transparencia/pnt/2017\Articulo_35/Fraccion_XXVII/licitación%20publica%202018/Grupo%20Racia%20CPJEMSA012018.pdf</t>
  </si>
  <si>
    <t>CPJEM/SA/02/2018</t>
  </si>
  <si>
    <t>http://www.poderjudicialmichoacan.gob.mx/ContenidosWeb/Transparencia/pnt/2017\Articulo_35\Fraccion_XXVII/licitación%20publica%202018/Convocatoria%20Consumibles.pdf</t>
  </si>
  <si>
    <t>Consumibles de Cómputo</t>
  </si>
  <si>
    <t>http://www.poderjudicialmichoacan.gob.mx/ContenidosWeb/Transparencia/pnt/2017\Articulo_35/Fraccion_XXVII/licitación%20publica%202018/Junta%20de%20aclaraciones%20consumibles%20de%20computo.pdf</t>
  </si>
  <si>
    <t>http://www.poderjudicialmichoacan.gob.mx/ContenidosWeb/Transparencia/pnt/2017\Articulo_35/Fraccion_XXVII/licitación%20publica%202018/Porpuestas%20consumibles.pdf</t>
  </si>
  <si>
    <t>Dammis Noé</t>
  </si>
  <si>
    <t>Pantoja</t>
  </si>
  <si>
    <t>Cruz</t>
  </si>
  <si>
    <t>Microprocesadores y Computadoras de Morelia S.A. de C.V.</t>
  </si>
  <si>
    <t>MCM120924QL6</t>
  </si>
  <si>
    <t>Abastecer de artículos de consumibles de cómputo a todas las areas del Poder Judicial</t>
  </si>
  <si>
    <t>http://www.poderjudicialmichoacan.gob.mx/ContenidosWeb/Transparencia/pnt/2017\Articulo_35/Fraccion_XXVII/licitación%20publica%202018/Microprocesadores%20CPJEMSA022018.pdf</t>
  </si>
  <si>
    <t>CPJEM/SA/02/2018-1</t>
  </si>
  <si>
    <t>http://www.poderjudicialmichoacan.gob.mx/ContenidosWeb/Transparencia/pnt/2017\Articulo_35/Fraccion_XXVII/licitación%20publica%202018/GRUPO%20RACIA%20CPJEMSA022018.pdf</t>
  </si>
  <si>
    <t>CPJEM/SA/02/2018-II</t>
  </si>
  <si>
    <t>Alfredo</t>
  </si>
  <si>
    <t>Valencia</t>
  </si>
  <si>
    <t>Cerda</t>
  </si>
  <si>
    <t>Multisistemas Valcer S.A. de C.V.</t>
  </si>
  <si>
    <t>MVA991029SE0</t>
  </si>
  <si>
    <t>http://www.poderjudicialmichoacan.gob.mx/ContenidosWeb/Transparencia/pnt/2017\Articulo_35/Fraccion_XXVII/licitación%20publica%202018/VALCER%20CPJEMSA022018.pdf</t>
  </si>
  <si>
    <t>CPJEM/SA/03/2018</t>
  </si>
  <si>
    <t>http://www.poderjudicialmichoacan.gob.mx/ContenidosWeb/Transparencia/pnt/2017\Articulo_35\Fraccion_XXVII/licitación%20publica%202018/convocatoria%20limpieza.pdf</t>
  </si>
  <si>
    <t>Adquisición de artículos de Limpieza</t>
  </si>
  <si>
    <t>http://www.poderjudicialmichoacan.gob.mx/ContenidosWeb/Transparencia/pnt/2017\Articulo_35/Fraccion_XXVII/licitación%20publica%202018/Junta%20de%20aclaraciones%20limpieza.pdf</t>
  </si>
  <si>
    <t>http://www.poderjudicialmichoacan.gob.mx/ContenidosWeb/Transparencia/pnt/2017\Articulo_35/Fraccion_XXVII/licitación%20publica%202018/Propuestas%20limpieza.pdf</t>
  </si>
  <si>
    <t>Abastecer de artículos de limpieza  a todas las areas del Poder Judicial</t>
  </si>
  <si>
    <t>http://www.poderjudicialmichoacan.gob.mx/ContenidosWeb/Transparencia/pnt/2017\Articulo_35/Fraccion_XXVII/licitación%20publica%202018/Grupo%20Racia%20CPJEMSA032018.pdf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</si>
</sst>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Georgia"/>
      <family val="1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  <font>
      <u val="single"/>
      <sz val="10"/>
      <color theme="10"/>
      <name val="Georgia"/>
      <family val="1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3" fillId="0" borderId="10" xfId="45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4" fillId="0" borderId="10" xfId="45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5" fillId="0" borderId="10" xfId="45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CESO%20A%20LA%20INFORMACION\Fracci&#243;n%20XXVII%20Licitaci&#243;n%20P&#250;blica%202018\Procedimientos-de-licitacion-%20(1)%20(Autoguardad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14753"/>
      <sheetName val="Tabla_514782"/>
      <sheetName val="Tabla_514783"/>
      <sheetName val="Tabla_514784"/>
      <sheetName val="Tabla_514785"/>
      <sheetName val="Tabla_514786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VII/licitaci&#243;n%20publica%202018/convocatoria%20papeleria.pdf" TargetMode="External" /><Relationship Id="rId2" Type="http://schemas.openxmlformats.org/officeDocument/2006/relationships/hyperlink" Target="http://www.poderjudicialmichoacan.gob.mx/ContenidosWeb/Transparencia/pnt/2017/Articulo_35/Fraccion_XXVII/licitaci&#243;n%20publica%202018/convocatoria%20papeleria.pdf" TargetMode="External" /><Relationship Id="rId3" Type="http://schemas.openxmlformats.org/officeDocument/2006/relationships/hyperlink" Target="http://www.poderjudicialmichoacan.gob.mx/ContenidosWeb/Transparencia/pnt/2017/Articulo_35/Fraccion_XXVII/licitaci&#243;n%20publica%202018/Convocatoria%20Consumibles.pdf" TargetMode="External" /><Relationship Id="rId4" Type="http://schemas.openxmlformats.org/officeDocument/2006/relationships/hyperlink" Target="http://www.poderjudicialmichoacan.gob.mx/ContenidosWeb/Transparencia/pnt/2017/Articulo_35/Fraccion_XXVII/licitaci&#243;n%20publica%202018/Convocatoria%20Consumibles.pdf" TargetMode="External" /><Relationship Id="rId5" Type="http://schemas.openxmlformats.org/officeDocument/2006/relationships/hyperlink" Target="http://www.poderjudicialmichoacan.gob.mx/ContenidosWeb/Transparencia/pnt/2017/Articulo_35/Fraccion_XXVII/licitaci&#243;n%20publica%202018/Convocatoria%20Consumibles.pdf" TargetMode="External" /><Relationship Id="rId6" Type="http://schemas.openxmlformats.org/officeDocument/2006/relationships/hyperlink" Target="http://www.poderjudicialmichoacan.gob.mx/ContenidosWeb/Transparencia/pnt/2017/Articulo_35/Fraccion_XXVII/licitaci&#243;n%20publica%202018/convocatoria%20limpieza.pdf" TargetMode="External" /><Relationship Id="rId7" Type="http://schemas.openxmlformats.org/officeDocument/2006/relationships/hyperlink" Target="http://www.poderjudicialmichoacan.gob.mx/ContenidosWeb/Transparencia/pnt/2017/Articulo_35/Fraccion_XXVII/licitaci&#243;n%20publica%202018/Junta%20de%20aclaradiones%20papeleria.pdf" TargetMode="External" /><Relationship Id="rId8" Type="http://schemas.openxmlformats.org/officeDocument/2006/relationships/hyperlink" Target="http://www.poderjudicialmichoacan.gob.mx/ContenidosWeb/Transparencia/pnt/2017/Articulo_35/Fraccion_XXVII/licitaci&#243;n%20publica%202018/Junta%20de%20aclaradiones%20papeleria.pdf" TargetMode="External" /><Relationship Id="rId9" Type="http://schemas.openxmlformats.org/officeDocument/2006/relationships/hyperlink" Target="http://www.poderjudicialmichoacan.gob.mx/ContenidosWeb/Transparencia/pnt/2017/Articulo_35/Fraccion_XXVII/licitaci&#243;n%20publica%202018/Junta%20de%20aclaraciones%20consumibles%20de%20computo.pdf" TargetMode="External" /><Relationship Id="rId10" Type="http://schemas.openxmlformats.org/officeDocument/2006/relationships/hyperlink" Target="http://www.poderjudicialmichoacan.gob.mx/ContenidosWeb/Transparencia/pnt/2017/Articulo_35/Fraccion_XXVII/licitaci&#243;n%20publica%202018/Junta%20de%20aclaraciones%20consumibles%20de%20computo.pdf" TargetMode="External" /><Relationship Id="rId11" Type="http://schemas.openxmlformats.org/officeDocument/2006/relationships/hyperlink" Target="http://www.poderjudicialmichoacan.gob.mx/ContenidosWeb/Transparencia/pnt/2017/Articulo_35/Fraccion_XXVII/licitaci&#243;n%20publica%202018/Junta%20de%20aclaraciones%20consumibles%20de%20computo.pdf" TargetMode="External" /><Relationship Id="rId12" Type="http://schemas.openxmlformats.org/officeDocument/2006/relationships/hyperlink" Target="http://www.poderjudicialmichoacan.gob.mx/ContenidosWeb/Transparencia/pnt/2017/Articulo_35/Fraccion_XXVII/licitaci&#243;n%20publica%202018/Junta%20de%20aclaraciones%20limpieza.pdf" TargetMode="External" /><Relationship Id="rId13" Type="http://schemas.openxmlformats.org/officeDocument/2006/relationships/hyperlink" Target="http://www.poderjudicialmichoacan.gob.mx/ContenidosWeb/Transparencia/pnt/2017/Articulo_35/Fraccion_XXVII/licitaci&#243;n%20publica%202018/Propuestas%20papeleria.pdf" TargetMode="External" /><Relationship Id="rId14" Type="http://schemas.openxmlformats.org/officeDocument/2006/relationships/hyperlink" Target="http://www.poderjudicialmichoacan.gob.mx/ContenidosWeb/Transparencia/pnt/2017/Articulo_35/Fraccion_XXVII/licitaci&#243;n%20publica%202018/Propuestas%20papeleria.pdf" TargetMode="External" /><Relationship Id="rId15" Type="http://schemas.openxmlformats.org/officeDocument/2006/relationships/hyperlink" Target="http://www.poderjudicialmichoacan.gob.mx/ContenidosWeb/Transparencia/pnt/2017/Articulo_35/Fraccion_XXVII/licitaci&#243;n%20publica%202018/Porpuestas%20consumibles.pdf" TargetMode="External" /><Relationship Id="rId16" Type="http://schemas.openxmlformats.org/officeDocument/2006/relationships/hyperlink" Target="http://www.poderjudicialmichoacan.gob.mx/ContenidosWeb/Transparencia/pnt/2017/Articulo_35/Fraccion_XXVII/licitaci&#243;n%20publica%202018/Porpuestas%20consumibles.pdf" TargetMode="External" /><Relationship Id="rId17" Type="http://schemas.openxmlformats.org/officeDocument/2006/relationships/hyperlink" Target="http://www.poderjudicialmichoacan.gob.mx/ContenidosWeb/Transparencia/pnt/2017/Articulo_35/Fraccion_XXVII/licitaci&#243;n%20publica%202018/Porpuestas%20consumibles.pdf" TargetMode="External" /><Relationship Id="rId18" Type="http://schemas.openxmlformats.org/officeDocument/2006/relationships/hyperlink" Target="http://www.poderjudicialmichoacan.gob.mx/ContenidosWeb/Transparencia/pnt/2017/Articulo_35/Fraccion_XXVII/licitaci&#243;n%20publica%202018/Propuestas%20limpieza.pdf" TargetMode="External" /><Relationship Id="rId19" Type="http://schemas.openxmlformats.org/officeDocument/2006/relationships/hyperlink" Target="http://www.poderjudicialmichoacan.gob.mx/ContenidosWeb/Transparencia/pnt/2017/Articulo_35/Fraccion_XXVII/licitaci&#243;n%20publica%202018/LUMEN%20CPJEMSA012018.pdf" TargetMode="External" /><Relationship Id="rId20" Type="http://schemas.openxmlformats.org/officeDocument/2006/relationships/hyperlink" Target="http://www.poderjudicialmichoacan.gob.mx/ContenidosWeb/Transparencia/pnt/2017/Articulo_35/Fraccion_XXVII/licitaci&#243;n%20publica%202018/Grupo%20Racia%20CPJEMSA012018.pdf" TargetMode="External" /><Relationship Id="rId21" Type="http://schemas.openxmlformats.org/officeDocument/2006/relationships/hyperlink" Target="http://www.poderjudicialmichoacan.gob.mx/ContenidosWeb/Transparencia/pnt/2017/Articulo_35/Fraccion_XXVII/licitaci&#243;n%20publica%202018/Microprocesadores%20CPJEMSA022018.pdf" TargetMode="External" /><Relationship Id="rId22" Type="http://schemas.openxmlformats.org/officeDocument/2006/relationships/hyperlink" Target="http://www.poderjudicialmichoacan.gob.mx/ContenidosWeb/Transparencia/pnt/2017/Articulo_35/Fraccion_XXVII/licitaci&#243;n%20publica%202018/GRUPO%20RACIA%20CPJEMSA022018.pdf" TargetMode="External" /><Relationship Id="rId23" Type="http://schemas.openxmlformats.org/officeDocument/2006/relationships/hyperlink" Target="http://www.poderjudicialmichoacan.gob.mx/ContenidosWeb/Transparencia/pnt/2017/Articulo_35/Fraccion_XXVII/licitaci&#243;n%20publica%202018/VALCER%20CPJEMSA022018.pdf" TargetMode="External" /><Relationship Id="rId24" Type="http://schemas.openxmlformats.org/officeDocument/2006/relationships/hyperlink" Target="http://www.poderjudicialmichoacan.gob.mx/ContenidosWeb/Transparencia/pnt/2017/Articulo_35/Fraccion_XXVII/licitaci&#243;n%20publica%202018/Grupo%20Racia%20CPJEMSA032018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14"/>
  <sheetViews>
    <sheetView tabSelected="1" zoomScale="85" zoomScaleNormal="85" zoomScalePageLayoutView="0" workbookViewId="0" topLeftCell="A2">
      <selection activeCell="A2" sqref="A2:C2"/>
    </sheetView>
  </sheetViews>
  <sheetFormatPr defaultColWidth="9.140625" defaultRowHeight="15"/>
  <cols>
    <col min="1" max="1" width="9.421875" style="2" bestFit="1" customWidth="1"/>
    <col min="2" max="2" width="16.00390625" style="2" customWidth="1"/>
    <col min="3" max="3" width="15.00390625" style="2" customWidth="1"/>
    <col min="4" max="4" width="13.57421875" style="2" customWidth="1"/>
    <col min="5" max="5" width="14.28125" style="2" bestFit="1" customWidth="1"/>
    <col min="6" max="6" width="16.57421875" style="2" customWidth="1"/>
    <col min="7" max="7" width="24.140625" style="2" customWidth="1"/>
    <col min="8" max="8" width="183.7109375" style="2" customWidth="1"/>
    <col min="9" max="9" width="15.8515625" style="2" customWidth="1"/>
    <col min="10" max="10" width="15.57421875" style="2" customWidth="1"/>
    <col min="11" max="11" width="21.57421875" style="2" customWidth="1"/>
    <col min="12" max="12" width="15.7109375" style="2" customWidth="1"/>
    <col min="13" max="13" width="20.8515625" style="2" customWidth="1"/>
    <col min="14" max="14" width="30.421875" style="2" customWidth="1"/>
    <col min="15" max="15" width="201.00390625" style="2" bestFit="1" customWidth="1"/>
    <col min="16" max="16" width="176.140625" style="2" customWidth="1"/>
    <col min="17" max="17" width="13.57421875" style="2" customWidth="1"/>
    <col min="18" max="18" width="12.421875" style="2" customWidth="1"/>
    <col min="19" max="19" width="14.00390625" style="2" customWidth="1"/>
    <col min="20" max="20" width="13.00390625" style="2" customWidth="1"/>
    <col min="21" max="21" width="16.00390625" style="2" customWidth="1"/>
    <col min="22" max="22" width="18.421875" style="2" customWidth="1"/>
    <col min="23" max="23" width="19.7109375" style="2" customWidth="1"/>
    <col min="24" max="24" width="15.7109375" style="2" customWidth="1"/>
    <col min="25" max="25" width="21.140625" style="2" bestFit="1" customWidth="1"/>
    <col min="26" max="26" width="17.421875" style="2" customWidth="1"/>
    <col min="27" max="27" width="13.8515625" style="2" customWidth="1"/>
    <col min="28" max="28" width="14.57421875" style="2" customWidth="1"/>
    <col min="29" max="29" width="13.140625" style="2" customWidth="1"/>
    <col min="30" max="30" width="16.57421875" style="2" customWidth="1"/>
    <col min="31" max="31" width="15.57421875" style="2" customWidth="1"/>
    <col min="32" max="32" width="16.28125" style="2" customWidth="1"/>
    <col min="33" max="33" width="9.8515625" style="2" bestFit="1" customWidth="1"/>
    <col min="34" max="34" width="15.28125" style="2" customWidth="1"/>
    <col min="35" max="35" width="15.28125" style="2" bestFit="1" customWidth="1"/>
    <col min="36" max="36" width="23.28125" style="2" bestFit="1" customWidth="1"/>
    <col min="37" max="37" width="15.7109375" style="2" customWidth="1"/>
    <col min="38" max="38" width="17.7109375" style="2" customWidth="1"/>
    <col min="39" max="39" width="198.00390625" style="2" bestFit="1" customWidth="1"/>
    <col min="40" max="40" width="15.57421875" style="2" customWidth="1"/>
    <col min="41" max="41" width="20.7109375" style="2" customWidth="1"/>
    <col min="42" max="42" width="13.8515625" style="2" customWidth="1"/>
    <col min="43" max="43" width="10.28125" style="2" customWidth="1"/>
    <col min="44" max="44" width="16.8515625" style="2" customWidth="1"/>
    <col min="45" max="45" width="15.7109375" style="2" customWidth="1"/>
    <col min="46" max="46" width="16.8515625" style="2" customWidth="1"/>
    <col min="47" max="47" width="22.8515625" style="2" customWidth="1"/>
    <col min="48" max="48" width="26.140625" style="2" customWidth="1"/>
    <col min="49" max="49" width="18.140625" style="2" customWidth="1"/>
    <col min="50" max="50" width="16.7109375" style="2" customWidth="1"/>
    <col min="51" max="51" width="16.421875" style="2" customWidth="1"/>
    <col min="52" max="52" width="23.140625" style="2" customWidth="1"/>
    <col min="53" max="53" width="15.57421875" style="2" customWidth="1"/>
    <col min="54" max="54" width="19.7109375" style="2" customWidth="1"/>
    <col min="55" max="55" width="24.00390625" style="2" customWidth="1"/>
    <col min="56" max="56" width="11.00390625" style="2" customWidth="1"/>
    <col min="57" max="57" width="24.8515625" style="2" customWidth="1"/>
    <col min="58" max="58" width="13.421875" style="2" bestFit="1" customWidth="1"/>
    <col min="59" max="59" width="14.140625" style="2" bestFit="1" customWidth="1"/>
    <col min="60" max="60" width="26.7109375" style="2" customWidth="1"/>
    <col min="61" max="16384" width="9.140625" style="2" customWidth="1"/>
  </cols>
  <sheetData>
    <row r="1" ht="14.25" hidden="1"/>
    <row r="2" spans="1:60" ht="14.25">
      <c r="A2" s="8" t="s">
        <v>0</v>
      </c>
      <c r="B2" s="10"/>
      <c r="C2" s="10"/>
      <c r="D2" s="8" t="s">
        <v>1</v>
      </c>
      <c r="E2" s="10"/>
      <c r="F2" s="10"/>
      <c r="G2" s="8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9" s="13" customFormat="1" ht="63" customHeight="1">
      <c r="A3" s="11" t="s">
        <v>3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60" ht="14.2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4.25" hidden="1">
      <c r="A5" s="3"/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67</v>
      </c>
      <c r="BC5" s="3" t="s">
        <v>68</v>
      </c>
      <c r="BD5" s="3" t="s">
        <v>69</v>
      </c>
      <c r="BE5" s="3" t="s">
        <v>70</v>
      </c>
      <c r="BF5" s="3" t="s">
        <v>71</v>
      </c>
      <c r="BG5" s="3" t="s">
        <v>72</v>
      </c>
      <c r="BH5" s="3" t="s">
        <v>73</v>
      </c>
    </row>
    <row r="6" spans="1:60" ht="14.25">
      <c r="A6" s="8" t="s">
        <v>74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57" customHeight="1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 t="s">
        <v>80</v>
      </c>
      <c r="G7" s="4" t="s">
        <v>81</v>
      </c>
      <c r="H7" s="4" t="s">
        <v>82</v>
      </c>
      <c r="I7" s="4" t="s">
        <v>83</v>
      </c>
      <c r="J7" s="4" t="s">
        <v>84</v>
      </c>
      <c r="K7" s="4" t="s">
        <v>85</v>
      </c>
      <c r="L7" s="4" t="s">
        <v>86</v>
      </c>
      <c r="M7" s="4" t="s">
        <v>87</v>
      </c>
      <c r="N7" s="4" t="s">
        <v>88</v>
      </c>
      <c r="O7" s="4" t="s">
        <v>89</v>
      </c>
      <c r="P7" s="4" t="s">
        <v>90</v>
      </c>
      <c r="Q7" s="4" t="s">
        <v>91</v>
      </c>
      <c r="R7" s="4" t="s">
        <v>92</v>
      </c>
      <c r="S7" s="4" t="s">
        <v>93</v>
      </c>
      <c r="T7" s="4" t="s">
        <v>94</v>
      </c>
      <c r="U7" s="4" t="s">
        <v>95</v>
      </c>
      <c r="V7" s="4" t="s">
        <v>96</v>
      </c>
      <c r="W7" s="4" t="s">
        <v>97</v>
      </c>
      <c r="X7" s="4" t="s">
        <v>98</v>
      </c>
      <c r="Y7" s="4" t="s">
        <v>99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  <c r="AM7" s="4" t="s">
        <v>113</v>
      </c>
      <c r="AN7" s="4" t="s">
        <v>114</v>
      </c>
      <c r="AO7" s="4" t="s">
        <v>115</v>
      </c>
      <c r="AP7" s="4" t="s">
        <v>116</v>
      </c>
      <c r="AQ7" s="4" t="s">
        <v>117</v>
      </c>
      <c r="AR7" s="4" t="s">
        <v>118</v>
      </c>
      <c r="AS7" s="4" t="s">
        <v>119</v>
      </c>
      <c r="AT7" s="4" t="s">
        <v>120</v>
      </c>
      <c r="AU7" s="4" t="s">
        <v>121</v>
      </c>
      <c r="AV7" s="4" t="s">
        <v>122</v>
      </c>
      <c r="AW7" s="4" t="s">
        <v>123</v>
      </c>
      <c r="AX7" s="4" t="s">
        <v>124</v>
      </c>
      <c r="AY7" s="4" t="s">
        <v>125</v>
      </c>
      <c r="AZ7" s="4" t="s">
        <v>126</v>
      </c>
      <c r="BA7" s="4" t="s">
        <v>127</v>
      </c>
      <c r="BB7" s="4" t="s">
        <v>128</v>
      </c>
      <c r="BC7" s="4" t="s">
        <v>129</v>
      </c>
      <c r="BD7" s="4" t="s">
        <v>130</v>
      </c>
      <c r="BE7" s="4" t="s">
        <v>131</v>
      </c>
      <c r="BF7" s="4" t="s">
        <v>132</v>
      </c>
      <c r="BG7" s="4" t="s">
        <v>133</v>
      </c>
      <c r="BH7" s="4" t="s">
        <v>134</v>
      </c>
    </row>
    <row r="8" spans="1:60" ht="89.25">
      <c r="A8" s="14">
        <v>2018</v>
      </c>
      <c r="B8" s="15">
        <v>43282</v>
      </c>
      <c r="C8" s="15">
        <v>43373</v>
      </c>
      <c r="D8" s="14" t="s">
        <v>135</v>
      </c>
      <c r="E8" s="14" t="s">
        <v>140</v>
      </c>
      <c r="F8" s="14"/>
      <c r="G8" s="14" t="s">
        <v>198</v>
      </c>
      <c r="H8" s="16" t="s">
        <v>197</v>
      </c>
      <c r="I8" s="15">
        <v>43159</v>
      </c>
      <c r="J8" s="14" t="s">
        <v>211</v>
      </c>
      <c r="K8" s="14"/>
      <c r="L8" s="15">
        <v>43167</v>
      </c>
      <c r="M8" s="14"/>
      <c r="N8" s="14"/>
      <c r="O8" s="16" t="s">
        <v>199</v>
      </c>
      <c r="P8" s="16" t="s">
        <v>200</v>
      </c>
      <c r="Q8" s="14"/>
      <c r="R8" s="14" t="s">
        <v>195</v>
      </c>
      <c r="S8" s="14" t="s">
        <v>201</v>
      </c>
      <c r="T8" s="14" t="s">
        <v>196</v>
      </c>
      <c r="U8" s="14" t="s">
        <v>209</v>
      </c>
      <c r="V8" s="14" t="s">
        <v>202</v>
      </c>
      <c r="W8" s="14" t="s">
        <v>203</v>
      </c>
      <c r="X8" s="14" t="s">
        <v>204</v>
      </c>
      <c r="Y8" s="14" t="s">
        <v>212</v>
      </c>
      <c r="Z8" s="14" t="s">
        <v>204</v>
      </c>
      <c r="AA8" s="14" t="s">
        <v>198</v>
      </c>
      <c r="AB8" s="15">
        <v>43181</v>
      </c>
      <c r="AC8" s="17">
        <v>490858</v>
      </c>
      <c r="AD8" s="17">
        <v>569395.28</v>
      </c>
      <c r="AE8" s="5"/>
      <c r="AF8" s="5"/>
      <c r="AG8" s="5" t="s">
        <v>205</v>
      </c>
      <c r="AH8" s="5"/>
      <c r="AI8" s="5" t="s">
        <v>206</v>
      </c>
      <c r="AJ8" s="5" t="s">
        <v>213</v>
      </c>
      <c r="AK8" s="6">
        <v>43181</v>
      </c>
      <c r="AL8" s="6">
        <v>43210</v>
      </c>
      <c r="AM8" s="7" t="s">
        <v>214</v>
      </c>
      <c r="AN8" s="5"/>
      <c r="AO8" s="5"/>
      <c r="AP8" s="5" t="s">
        <v>144</v>
      </c>
      <c r="AQ8" s="5" t="s">
        <v>207</v>
      </c>
      <c r="AR8" s="5"/>
      <c r="AS8" s="5"/>
      <c r="AT8" s="5"/>
      <c r="AU8" s="5"/>
      <c r="AV8" s="5"/>
      <c r="AW8" s="5"/>
      <c r="AX8" s="5" t="s">
        <v>150</v>
      </c>
      <c r="AY8" s="5"/>
      <c r="AZ8" s="5" t="s">
        <v>215</v>
      </c>
      <c r="BA8" s="5"/>
      <c r="BB8" s="5"/>
      <c r="BC8" s="5"/>
      <c r="BD8" s="5"/>
      <c r="BE8" s="5" t="s">
        <v>208</v>
      </c>
      <c r="BF8" s="6">
        <v>43383</v>
      </c>
      <c r="BG8" s="6">
        <v>43383</v>
      </c>
      <c r="BH8" s="5" t="s">
        <v>210</v>
      </c>
    </row>
    <row r="9" spans="1:60" ht="89.25">
      <c r="A9" s="14">
        <v>2018</v>
      </c>
      <c r="B9" s="15">
        <v>43282</v>
      </c>
      <c r="C9" s="15">
        <v>43373</v>
      </c>
      <c r="D9" s="14" t="s">
        <v>135</v>
      </c>
      <c r="E9" s="14" t="s">
        <v>140</v>
      </c>
      <c r="F9" s="14"/>
      <c r="G9" s="14" t="s">
        <v>216</v>
      </c>
      <c r="H9" s="16" t="s">
        <v>197</v>
      </c>
      <c r="I9" s="15">
        <v>43159</v>
      </c>
      <c r="J9" s="14" t="s">
        <v>211</v>
      </c>
      <c r="K9" s="14"/>
      <c r="L9" s="15">
        <v>43167</v>
      </c>
      <c r="M9" s="14"/>
      <c r="N9" s="14"/>
      <c r="O9" s="18" t="s">
        <v>199</v>
      </c>
      <c r="P9" s="18" t="s">
        <v>200</v>
      </c>
      <c r="Q9" s="14"/>
      <c r="R9" s="14" t="s">
        <v>217</v>
      </c>
      <c r="S9" s="14" t="s">
        <v>218</v>
      </c>
      <c r="T9" s="14" t="s">
        <v>219</v>
      </c>
      <c r="U9" s="14" t="s">
        <v>220</v>
      </c>
      <c r="V9" s="14" t="s">
        <v>221</v>
      </c>
      <c r="W9" s="14" t="s">
        <v>203</v>
      </c>
      <c r="X9" s="14" t="s">
        <v>204</v>
      </c>
      <c r="Y9" s="14" t="s">
        <v>212</v>
      </c>
      <c r="Z9" s="14" t="s">
        <v>204</v>
      </c>
      <c r="AA9" s="14" t="s">
        <v>216</v>
      </c>
      <c r="AB9" s="15">
        <v>43181</v>
      </c>
      <c r="AC9" s="14">
        <v>623295.03</v>
      </c>
      <c r="AD9" s="14">
        <v>723022.28</v>
      </c>
      <c r="AE9" s="5"/>
      <c r="AF9" s="5"/>
      <c r="AG9" s="5" t="s">
        <v>205</v>
      </c>
      <c r="AH9" s="5"/>
      <c r="AI9" s="5" t="s">
        <v>206</v>
      </c>
      <c r="AJ9" s="5" t="s">
        <v>213</v>
      </c>
      <c r="AK9" s="6">
        <v>43181</v>
      </c>
      <c r="AL9" s="6">
        <v>43210</v>
      </c>
      <c r="AM9" s="7" t="s">
        <v>222</v>
      </c>
      <c r="AN9" s="5"/>
      <c r="AO9" s="5"/>
      <c r="AP9" s="5" t="s">
        <v>144</v>
      </c>
      <c r="AQ9" s="5" t="s">
        <v>207</v>
      </c>
      <c r="AR9" s="5"/>
      <c r="AS9" s="5"/>
      <c r="AT9" s="5"/>
      <c r="AU9" s="5"/>
      <c r="AV9" s="5"/>
      <c r="AW9" s="5"/>
      <c r="AX9" s="5" t="s">
        <v>150</v>
      </c>
      <c r="AY9" s="5"/>
      <c r="AZ9" s="5" t="s">
        <v>215</v>
      </c>
      <c r="BA9" s="5"/>
      <c r="BB9" s="5"/>
      <c r="BC9" s="5"/>
      <c r="BD9" s="5"/>
      <c r="BE9" s="5" t="s">
        <v>208</v>
      </c>
      <c r="BF9" s="6">
        <v>43383</v>
      </c>
      <c r="BG9" s="6">
        <v>43383</v>
      </c>
      <c r="BH9" s="5" t="s">
        <v>210</v>
      </c>
    </row>
    <row r="10" spans="1:60" ht="89.25">
      <c r="A10" s="14">
        <v>2018</v>
      </c>
      <c r="B10" s="15">
        <v>43282</v>
      </c>
      <c r="C10" s="15">
        <v>43373</v>
      </c>
      <c r="D10" s="14" t="s">
        <v>135</v>
      </c>
      <c r="E10" s="14" t="s">
        <v>140</v>
      </c>
      <c r="F10" s="14"/>
      <c r="G10" s="14" t="s">
        <v>223</v>
      </c>
      <c r="H10" s="16" t="s">
        <v>197</v>
      </c>
      <c r="I10" s="15">
        <v>43159</v>
      </c>
      <c r="J10" s="14" t="s">
        <v>211</v>
      </c>
      <c r="K10" s="14"/>
      <c r="L10" s="15">
        <v>43167</v>
      </c>
      <c r="M10" s="14"/>
      <c r="N10" s="14"/>
      <c r="O10" s="18" t="s">
        <v>199</v>
      </c>
      <c r="P10" s="18" t="s">
        <v>200</v>
      </c>
      <c r="Q10" s="14"/>
      <c r="R10" s="14" t="s">
        <v>224</v>
      </c>
      <c r="S10" s="14" t="s">
        <v>225</v>
      </c>
      <c r="T10" s="14" t="s">
        <v>219</v>
      </c>
      <c r="U10" s="14" t="s">
        <v>226</v>
      </c>
      <c r="V10" s="14" t="s">
        <v>227</v>
      </c>
      <c r="W10" s="14" t="s">
        <v>203</v>
      </c>
      <c r="X10" s="14" t="s">
        <v>204</v>
      </c>
      <c r="Y10" s="14" t="s">
        <v>212</v>
      </c>
      <c r="Z10" s="14" t="s">
        <v>204</v>
      </c>
      <c r="AA10" s="14" t="s">
        <v>223</v>
      </c>
      <c r="AB10" s="15">
        <v>43181</v>
      </c>
      <c r="AC10" s="14">
        <v>2438388.5</v>
      </c>
      <c r="AD10" s="14">
        <v>2828530.66</v>
      </c>
      <c r="AE10" s="5"/>
      <c r="AF10" s="5"/>
      <c r="AG10" s="5" t="s">
        <v>205</v>
      </c>
      <c r="AH10" s="5"/>
      <c r="AI10" s="5" t="s">
        <v>206</v>
      </c>
      <c r="AJ10" s="5" t="s">
        <v>213</v>
      </c>
      <c r="AK10" s="6">
        <v>43181</v>
      </c>
      <c r="AL10" s="6">
        <v>43210</v>
      </c>
      <c r="AM10" s="7" t="s">
        <v>228</v>
      </c>
      <c r="AN10" s="5"/>
      <c r="AO10" s="5"/>
      <c r="AP10" s="5" t="s">
        <v>144</v>
      </c>
      <c r="AQ10" s="5" t="s">
        <v>207</v>
      </c>
      <c r="AR10" s="5"/>
      <c r="AS10" s="5"/>
      <c r="AT10" s="5"/>
      <c r="AU10" s="5"/>
      <c r="AV10" s="5"/>
      <c r="AW10" s="5"/>
      <c r="AX10" s="5" t="s">
        <v>150</v>
      </c>
      <c r="AY10" s="5"/>
      <c r="AZ10" s="5" t="s">
        <v>215</v>
      </c>
      <c r="BA10" s="5"/>
      <c r="BB10" s="5"/>
      <c r="BC10" s="5"/>
      <c r="BD10" s="5"/>
      <c r="BE10" s="5" t="s">
        <v>208</v>
      </c>
      <c r="BF10" s="6">
        <v>43383</v>
      </c>
      <c r="BG10" s="6">
        <v>43383</v>
      </c>
      <c r="BH10" s="5" t="s">
        <v>210</v>
      </c>
    </row>
    <row r="11" spans="1:60" ht="89.25">
      <c r="A11" s="14">
        <v>2018</v>
      </c>
      <c r="B11" s="15">
        <v>43282</v>
      </c>
      <c r="C11" s="15">
        <v>43373</v>
      </c>
      <c r="D11" s="14" t="s">
        <v>135</v>
      </c>
      <c r="E11" s="14" t="s">
        <v>140</v>
      </c>
      <c r="F11" s="14"/>
      <c r="G11" s="14" t="s">
        <v>229</v>
      </c>
      <c r="H11" s="16" t="s">
        <v>230</v>
      </c>
      <c r="I11" s="15">
        <v>43159</v>
      </c>
      <c r="J11" s="14" t="s">
        <v>231</v>
      </c>
      <c r="K11" s="14"/>
      <c r="L11" s="15">
        <v>43167</v>
      </c>
      <c r="M11" s="14"/>
      <c r="N11" s="14"/>
      <c r="O11" s="18" t="s">
        <v>232</v>
      </c>
      <c r="P11" s="18" t="s">
        <v>233</v>
      </c>
      <c r="Q11" s="14"/>
      <c r="R11" s="14" t="s">
        <v>234</v>
      </c>
      <c r="S11" s="14" t="s">
        <v>235</v>
      </c>
      <c r="T11" s="14" t="s">
        <v>236</v>
      </c>
      <c r="U11" s="14" t="s">
        <v>237</v>
      </c>
      <c r="V11" s="14" t="s">
        <v>238</v>
      </c>
      <c r="W11" s="14" t="s">
        <v>203</v>
      </c>
      <c r="X11" s="14" t="s">
        <v>204</v>
      </c>
      <c r="Y11" s="14" t="s">
        <v>212</v>
      </c>
      <c r="Z11" s="14" t="s">
        <v>204</v>
      </c>
      <c r="AA11" s="14" t="s">
        <v>229</v>
      </c>
      <c r="AB11" s="15">
        <v>43181</v>
      </c>
      <c r="AC11" s="14">
        <v>2314720</v>
      </c>
      <c r="AD11" s="14">
        <v>2685075.2</v>
      </c>
      <c r="AE11" s="5"/>
      <c r="AF11" s="5"/>
      <c r="AG11" s="5" t="s">
        <v>205</v>
      </c>
      <c r="AH11" s="5"/>
      <c r="AI11" s="5" t="s">
        <v>206</v>
      </c>
      <c r="AJ11" s="5" t="s">
        <v>239</v>
      </c>
      <c r="AK11" s="6">
        <v>43181</v>
      </c>
      <c r="AL11" s="6">
        <v>43210</v>
      </c>
      <c r="AM11" s="7" t="s">
        <v>240</v>
      </c>
      <c r="AN11" s="5"/>
      <c r="AO11" s="5"/>
      <c r="AP11" s="5" t="s">
        <v>144</v>
      </c>
      <c r="AQ11" s="5" t="s">
        <v>207</v>
      </c>
      <c r="AR11" s="5"/>
      <c r="AS11" s="5"/>
      <c r="AT11" s="5"/>
      <c r="AU11" s="5"/>
      <c r="AV11" s="5"/>
      <c r="AW11" s="5"/>
      <c r="AX11" s="5" t="s">
        <v>150</v>
      </c>
      <c r="AY11" s="5"/>
      <c r="AZ11" s="5" t="s">
        <v>215</v>
      </c>
      <c r="BA11" s="5"/>
      <c r="BB11" s="5"/>
      <c r="BC11" s="5"/>
      <c r="BD11" s="5"/>
      <c r="BE11" s="5" t="s">
        <v>208</v>
      </c>
      <c r="BF11" s="6">
        <v>43383</v>
      </c>
      <c r="BG11" s="6">
        <v>43383</v>
      </c>
      <c r="BH11" s="5" t="s">
        <v>210</v>
      </c>
    </row>
    <row r="12" spans="1:60" ht="89.25">
      <c r="A12" s="14">
        <v>2018</v>
      </c>
      <c r="B12" s="15">
        <v>43282</v>
      </c>
      <c r="C12" s="15">
        <v>43373</v>
      </c>
      <c r="D12" s="14" t="s">
        <v>135</v>
      </c>
      <c r="E12" s="14" t="s">
        <v>140</v>
      </c>
      <c r="F12" s="14"/>
      <c r="G12" s="14" t="s">
        <v>241</v>
      </c>
      <c r="H12" s="16" t="s">
        <v>230</v>
      </c>
      <c r="I12" s="15">
        <v>43159</v>
      </c>
      <c r="J12" s="14" t="s">
        <v>231</v>
      </c>
      <c r="K12" s="14"/>
      <c r="L12" s="15">
        <v>43167</v>
      </c>
      <c r="M12" s="14"/>
      <c r="N12" s="14"/>
      <c r="O12" s="18" t="s">
        <v>232</v>
      </c>
      <c r="P12" s="18" t="s">
        <v>233</v>
      </c>
      <c r="Q12" s="14"/>
      <c r="R12" s="14" t="s">
        <v>224</v>
      </c>
      <c r="S12" s="14" t="s">
        <v>225</v>
      </c>
      <c r="T12" s="14" t="s">
        <v>219</v>
      </c>
      <c r="U12" s="14" t="s">
        <v>226</v>
      </c>
      <c r="V12" s="14" t="s">
        <v>227</v>
      </c>
      <c r="W12" s="14" t="s">
        <v>203</v>
      </c>
      <c r="X12" s="14" t="s">
        <v>204</v>
      </c>
      <c r="Y12" s="14" t="s">
        <v>212</v>
      </c>
      <c r="Z12" s="14" t="s">
        <v>204</v>
      </c>
      <c r="AA12" s="14" t="s">
        <v>241</v>
      </c>
      <c r="AB12" s="15">
        <v>43181</v>
      </c>
      <c r="AC12" s="14">
        <v>32478.61</v>
      </c>
      <c r="AD12" s="14">
        <v>37672.19</v>
      </c>
      <c r="AE12" s="5"/>
      <c r="AF12" s="5"/>
      <c r="AG12" s="5" t="s">
        <v>205</v>
      </c>
      <c r="AH12" s="5"/>
      <c r="AI12" s="5" t="s">
        <v>206</v>
      </c>
      <c r="AJ12" s="5" t="s">
        <v>239</v>
      </c>
      <c r="AK12" s="6">
        <v>43181</v>
      </c>
      <c r="AL12" s="6">
        <v>43210</v>
      </c>
      <c r="AM12" s="7" t="s">
        <v>242</v>
      </c>
      <c r="AN12" s="5"/>
      <c r="AO12" s="5"/>
      <c r="AP12" s="5" t="s">
        <v>144</v>
      </c>
      <c r="AQ12" s="5" t="s">
        <v>207</v>
      </c>
      <c r="AR12" s="5"/>
      <c r="AS12" s="5"/>
      <c r="AT12" s="5"/>
      <c r="AU12" s="5"/>
      <c r="AV12" s="5"/>
      <c r="AW12" s="5"/>
      <c r="AX12" s="5" t="s">
        <v>150</v>
      </c>
      <c r="AY12" s="5"/>
      <c r="AZ12" s="5" t="s">
        <v>215</v>
      </c>
      <c r="BA12" s="5"/>
      <c r="BB12" s="5"/>
      <c r="BC12" s="5"/>
      <c r="BD12" s="5"/>
      <c r="BE12" s="5" t="s">
        <v>208</v>
      </c>
      <c r="BF12" s="6">
        <v>43383</v>
      </c>
      <c r="BG12" s="6">
        <v>43383</v>
      </c>
      <c r="BH12" s="5" t="s">
        <v>210</v>
      </c>
    </row>
    <row r="13" spans="1:60" ht="89.25">
      <c r="A13" s="14">
        <v>2018</v>
      </c>
      <c r="B13" s="15">
        <v>43282</v>
      </c>
      <c r="C13" s="15">
        <v>43373</v>
      </c>
      <c r="D13" s="14" t="s">
        <v>135</v>
      </c>
      <c r="E13" s="14" t="s">
        <v>140</v>
      </c>
      <c r="F13" s="14"/>
      <c r="G13" s="14" t="s">
        <v>243</v>
      </c>
      <c r="H13" s="16" t="s">
        <v>230</v>
      </c>
      <c r="I13" s="15">
        <v>43159</v>
      </c>
      <c r="J13" s="14" t="s">
        <v>231</v>
      </c>
      <c r="K13" s="14"/>
      <c r="L13" s="15">
        <v>43167</v>
      </c>
      <c r="M13" s="14"/>
      <c r="N13" s="14"/>
      <c r="O13" s="18" t="s">
        <v>232</v>
      </c>
      <c r="P13" s="18" t="s">
        <v>233</v>
      </c>
      <c r="Q13" s="14"/>
      <c r="R13" s="14" t="s">
        <v>244</v>
      </c>
      <c r="S13" s="14" t="s">
        <v>245</v>
      </c>
      <c r="T13" s="14" t="s">
        <v>246</v>
      </c>
      <c r="U13" s="14" t="s">
        <v>247</v>
      </c>
      <c r="V13" s="14" t="s">
        <v>248</v>
      </c>
      <c r="W13" s="14" t="s">
        <v>203</v>
      </c>
      <c r="X13" s="14" t="s">
        <v>204</v>
      </c>
      <c r="Y13" s="14" t="s">
        <v>212</v>
      </c>
      <c r="Z13" s="14" t="s">
        <v>204</v>
      </c>
      <c r="AA13" s="14" t="s">
        <v>243</v>
      </c>
      <c r="AB13" s="15">
        <v>43181</v>
      </c>
      <c r="AC13" s="14">
        <v>6034600</v>
      </c>
      <c r="AD13" s="14">
        <v>7000036</v>
      </c>
      <c r="AE13" s="5"/>
      <c r="AF13" s="5"/>
      <c r="AG13" s="5" t="s">
        <v>205</v>
      </c>
      <c r="AH13" s="5"/>
      <c r="AI13" s="5" t="s">
        <v>206</v>
      </c>
      <c r="AJ13" s="5" t="s">
        <v>239</v>
      </c>
      <c r="AK13" s="6">
        <v>43181</v>
      </c>
      <c r="AL13" s="6">
        <v>43210</v>
      </c>
      <c r="AM13" s="7" t="s">
        <v>249</v>
      </c>
      <c r="AN13" s="5"/>
      <c r="AO13" s="5"/>
      <c r="AP13" s="5" t="s">
        <v>144</v>
      </c>
      <c r="AQ13" s="5" t="s">
        <v>207</v>
      </c>
      <c r="AR13" s="5"/>
      <c r="AS13" s="5"/>
      <c r="AT13" s="5"/>
      <c r="AU13" s="5"/>
      <c r="AV13" s="5"/>
      <c r="AW13" s="5"/>
      <c r="AX13" s="5" t="s">
        <v>150</v>
      </c>
      <c r="AY13" s="5"/>
      <c r="AZ13" s="5" t="s">
        <v>215</v>
      </c>
      <c r="BA13" s="5"/>
      <c r="BB13" s="5"/>
      <c r="BC13" s="5"/>
      <c r="BD13" s="5"/>
      <c r="BE13" s="5" t="s">
        <v>208</v>
      </c>
      <c r="BF13" s="6">
        <v>43383</v>
      </c>
      <c r="BG13" s="6">
        <v>43383</v>
      </c>
      <c r="BH13" s="5" t="s">
        <v>210</v>
      </c>
    </row>
    <row r="14" spans="1:60" ht="89.25">
      <c r="A14" s="14">
        <v>2018</v>
      </c>
      <c r="B14" s="15">
        <v>43282</v>
      </c>
      <c r="C14" s="15">
        <v>43373</v>
      </c>
      <c r="D14" s="14" t="s">
        <v>135</v>
      </c>
      <c r="E14" s="14" t="s">
        <v>140</v>
      </c>
      <c r="F14" s="14"/>
      <c r="G14" s="14" t="s">
        <v>250</v>
      </c>
      <c r="H14" s="16" t="s">
        <v>251</v>
      </c>
      <c r="I14" s="15">
        <v>43159</v>
      </c>
      <c r="J14" s="14" t="s">
        <v>252</v>
      </c>
      <c r="K14" s="14"/>
      <c r="L14" s="15">
        <v>43167</v>
      </c>
      <c r="M14" s="14"/>
      <c r="N14" s="14"/>
      <c r="O14" s="18" t="s">
        <v>253</v>
      </c>
      <c r="P14" s="18" t="s">
        <v>254</v>
      </c>
      <c r="Q14" s="14"/>
      <c r="R14" s="14" t="s">
        <v>224</v>
      </c>
      <c r="S14" s="14" t="s">
        <v>225</v>
      </c>
      <c r="T14" s="14" t="s">
        <v>219</v>
      </c>
      <c r="U14" s="14" t="s">
        <v>226</v>
      </c>
      <c r="V14" s="14" t="s">
        <v>227</v>
      </c>
      <c r="W14" s="14" t="s">
        <v>203</v>
      </c>
      <c r="X14" s="14" t="s">
        <v>204</v>
      </c>
      <c r="Y14" s="14" t="s">
        <v>212</v>
      </c>
      <c r="Z14" s="14" t="s">
        <v>204</v>
      </c>
      <c r="AA14" s="14" t="s">
        <v>250</v>
      </c>
      <c r="AB14" s="15">
        <v>43181</v>
      </c>
      <c r="AC14" s="14">
        <v>1788599.6</v>
      </c>
      <c r="AD14" s="14">
        <v>2074775.54</v>
      </c>
      <c r="AE14" s="5"/>
      <c r="AF14" s="5"/>
      <c r="AG14" s="5" t="s">
        <v>205</v>
      </c>
      <c r="AH14" s="5"/>
      <c r="AI14" s="5" t="s">
        <v>206</v>
      </c>
      <c r="AJ14" s="5" t="s">
        <v>255</v>
      </c>
      <c r="AK14" s="6">
        <v>43181</v>
      </c>
      <c r="AL14" s="6">
        <v>43210</v>
      </c>
      <c r="AM14" s="7" t="s">
        <v>256</v>
      </c>
      <c r="AN14" s="5"/>
      <c r="AO14" s="5"/>
      <c r="AP14" s="5" t="s">
        <v>144</v>
      </c>
      <c r="AQ14" s="5" t="s">
        <v>207</v>
      </c>
      <c r="AR14" s="5"/>
      <c r="AS14" s="5"/>
      <c r="AT14" s="5"/>
      <c r="AU14" s="5"/>
      <c r="AV14" s="5"/>
      <c r="AW14" s="5"/>
      <c r="AX14" s="5" t="s">
        <v>150</v>
      </c>
      <c r="AY14" s="5"/>
      <c r="AZ14" s="5" t="s">
        <v>215</v>
      </c>
      <c r="BA14" s="5"/>
      <c r="BB14" s="5"/>
      <c r="BC14" s="5"/>
      <c r="BD14" s="5"/>
      <c r="BE14" s="5" t="s">
        <v>208</v>
      </c>
      <c r="BF14" s="6">
        <v>43383</v>
      </c>
      <c r="BG14" s="6">
        <v>43383</v>
      </c>
      <c r="BH14" s="5" t="s">
        <v>210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9" r:id="rId1" display="http://www.poderjudicialmichoacan.gob.mx/ContenidosWeb/Transparencia/pnt/2017\Articulo_35\Fraccion_XXVII/licitación%20publica%202018/convocatoria%20papeleria.pdf"/>
    <hyperlink ref="H10" r:id="rId2" display="http://www.poderjudicialmichoacan.gob.mx/ContenidosWeb/Transparencia/pnt/2017\Articulo_35\Fraccion_XXVII/licitación%20publica%202018/convocatoria%20papeleria.pdf"/>
    <hyperlink ref="H11" r:id="rId3" display="http://www.poderjudicialmichoacan.gob.mx/ContenidosWeb/Transparencia/pnt/2017\Articulo_35\Fraccion_XXVII/licitación%20publica%202018/Convocatoria%20Consumibles.pdf"/>
    <hyperlink ref="H12" r:id="rId4" display="http://www.poderjudicialmichoacan.gob.mx/ContenidosWeb/Transparencia/pnt/2017\Articulo_35\Fraccion_XXVII/licitación%20publica%202018/Convocatoria%20Consumibles.pdf"/>
    <hyperlink ref="H13" r:id="rId5" display="http://www.poderjudicialmichoacan.gob.mx/ContenidosWeb/Transparencia/pnt/2017\Articulo_35\Fraccion_XXVII/licitación%20publica%202018/Convocatoria%20Consumibles.pdf"/>
    <hyperlink ref="H14" r:id="rId6" display="http://www.poderjudicialmichoacan.gob.mx/ContenidosWeb/Transparencia/pnt/2017\Articulo_35\Fraccion_XXVII/licitación%20publica%202018/convocatoria%20limpieza.pdf"/>
    <hyperlink ref="O9" r:id="rId7" display="http://www.poderjudicialmichoacan.gob.mx/ContenidosWeb/Transparencia/pnt/2017\Articulo_35/Fraccion_XXVII/licitación%20publica%202018/Junta%20de%20aclaradiones%20papeleria.pdf"/>
    <hyperlink ref="O10" r:id="rId8" display="http://www.poderjudicialmichoacan.gob.mx/ContenidosWeb/Transparencia/pnt/2017\Articulo_35/Fraccion_XXVII/licitación%20publica%202018/Junta%20de%20aclaradiones%20papeleria.pdf"/>
    <hyperlink ref="O11" r:id="rId9" display="http://www.poderjudicialmichoacan.gob.mx/ContenidosWeb/Transparencia/pnt/2017\Articulo_35/Fraccion_XXVII/licitación%20publica%202018/Junta%20de%20aclaraciones%20consumibles%20de%20computo.pdf"/>
    <hyperlink ref="O12" r:id="rId10" display="http://www.poderjudicialmichoacan.gob.mx/ContenidosWeb/Transparencia/pnt/2017\Articulo_35/Fraccion_XXVII/licitación%20publica%202018/Junta%20de%20aclaraciones%20consumibles%20de%20computo.pdf"/>
    <hyperlink ref="O13" r:id="rId11" display="http://www.poderjudicialmichoacan.gob.mx/ContenidosWeb/Transparencia/pnt/2017\Articulo_35/Fraccion_XXVII/licitación%20publica%202018/Junta%20de%20aclaraciones%20consumibles%20de%20computo.pdf"/>
    <hyperlink ref="O14" r:id="rId12" display="http://www.poderjudicialmichoacan.gob.mx/ContenidosWeb/Transparencia/pnt/2017\Articulo_35/Fraccion_XXVII/licitación%20publica%202018/Junta%20de%20aclaraciones%20limpieza.pdf"/>
    <hyperlink ref="P9" r:id="rId13" display="http://www.poderjudicialmichoacan.gob.mx/ContenidosWeb/Transparencia/pnt/2017\Articulo_35/Fraccion_XXVII/licitación%20publica%202018/Propuestas%20papeleria.pdf"/>
    <hyperlink ref="P10" r:id="rId14" display="http://www.poderjudicialmichoacan.gob.mx/ContenidosWeb/Transparencia/pnt/2017\Articulo_35/Fraccion_XXVII/licitación%20publica%202018/Propuestas%20papeleria.pdf"/>
    <hyperlink ref="P11" r:id="rId15" display="http://www.poderjudicialmichoacan.gob.mx/ContenidosWeb/Transparencia/pnt/2017\Articulo_35/Fraccion_XXVII/licitación%20publica%202018/Porpuestas%20consumibles.pdf"/>
    <hyperlink ref="P12" r:id="rId16" display="http://www.poderjudicialmichoacan.gob.mx/ContenidosWeb/Transparencia/pnt/2017\Articulo_35/Fraccion_XXVII/licitación%20publica%202018/Porpuestas%20consumibles.pdf"/>
    <hyperlink ref="P13" r:id="rId17" display="http://www.poderjudicialmichoacan.gob.mx/ContenidosWeb/Transparencia/pnt/2017\Articulo_35/Fraccion_XXVII/licitación%20publica%202018/Porpuestas%20consumibles.pdf"/>
    <hyperlink ref="P14" r:id="rId18" display="http://www.poderjudicialmichoacan.gob.mx/ContenidosWeb/Transparencia/pnt/2017\Articulo_35/Fraccion_XXVII/licitación%20publica%202018/Propuestas%20limpieza.pdf"/>
    <hyperlink ref="AM9" r:id="rId19" display="http://www.poderjudicialmichoacan.gob.mx/ContenidosWeb/Transparencia/pnt/2017\Articulo_35\Fraccion_XXVII/licitación%20publica%202018/LUMEN%20CPJEMSA012018.pdf"/>
    <hyperlink ref="AM10" r:id="rId20" display="http://www.poderjudicialmichoacan.gob.mx/ContenidosWeb/Transparencia/pnt/2017\Articulo_35/Fraccion_XXVII/licitación%20publica%202018/Grupo%20Racia%20CPJEMSA012018.pdf"/>
    <hyperlink ref="AM11" r:id="rId21" display="http://www.poderjudicialmichoacan.gob.mx/ContenidosWeb/Transparencia/pnt/2017\Articulo_35/Fraccion_XXVII/licitación%20publica%202018/Microprocesadores%20CPJEMSA022018.pdf"/>
    <hyperlink ref="AM12" r:id="rId22" display="http://www.poderjudicialmichoacan.gob.mx/ContenidosWeb/Transparencia/pnt/2017\Articulo_35/Fraccion_XXVII/licitación%20publica%202018/GRUPO%20RACIA%20CPJEMSA022018.pdf"/>
    <hyperlink ref="AM13" r:id="rId23" display="http://www.poderjudicialmichoacan.gob.mx/ContenidosWeb/Transparencia/pnt/2017\Articulo_35/Fraccion_XXVII/licitación%20publica%202018/VALCER%20CPJEMSA022018.pdf"/>
    <hyperlink ref="AM14" r:id="rId24" display="http://www.poderjudicialmichoacan.gob.mx/ContenidosWeb/Transparencia/pnt/2017\Articulo_35/Fraccion_XXVII/licitación%20publica%202018/Grupo%20Racia%20CPJEMSA032018.pdf"/>
  </hyperlinks>
  <printOptions/>
  <pageMargins left="0.25" right="0.25" top="0.75" bottom="0.75" header="0.3" footer="0.3"/>
  <pageSetup fitToHeight="0" fitToWidth="1" horizontalDpi="600" verticalDpi="600" orientation="landscape" paperSize="5" scale="10" r:id="rId2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19.7109375" style="0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30">
      <c r="A3" s="1" t="s">
        <v>156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185</v>
      </c>
    </row>
    <row r="3" spans="1:2" ht="15">
      <c r="A3" s="1" t="s">
        <v>156</v>
      </c>
      <c r="B3" s="1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" t="s">
        <v>156</v>
      </c>
      <c r="B3" s="1" t="s">
        <v>191</v>
      </c>
      <c r="C3" s="1" t="s">
        <v>192</v>
      </c>
      <c r="D3" s="1" t="s">
        <v>193</v>
      </c>
      <c r="E3" s="1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" sqref="E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20.140625" style="0" bestFit="1" customWidth="1"/>
    <col min="2" max="2" width="15.7109375" style="0" bestFit="1" customWidth="1"/>
    <col min="3" max="3" width="16.421875" style="0" bestFit="1" customWidth="1"/>
    <col min="4" max="4" width="18.8515625" style="0" bestFit="1" customWidth="1"/>
    <col min="5" max="5" width="5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ht="15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18" sqref="D18"/>
    </sheetView>
  </sheetViews>
  <sheetFormatPr defaultColWidth="9.140625" defaultRowHeight="15"/>
  <cols>
    <col min="1" max="1" width="21.57421875" style="0" customWidth="1"/>
    <col min="2" max="2" width="14.710937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30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167</v>
      </c>
      <c r="F3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2018-11-09T19:20:49Z</cp:lastPrinted>
  <dcterms:created xsi:type="dcterms:W3CDTF">2018-05-11T15:58:53Z</dcterms:created>
  <dcterms:modified xsi:type="dcterms:W3CDTF">2018-11-09T19:20:52Z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